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defaultThemeVersion="124226"/>
  <mc:AlternateContent xmlns:mc="http://schemas.openxmlformats.org/markup-compatibility/2006">
    <mc:Choice Requires="x15">
      <x15ac:absPath xmlns:x15ac="http://schemas.microsoft.com/office/spreadsheetml/2010/11/ac" url="C:\Users\Luis Fernando\Documents\2023\Personal\SENA FONDO  EMPRENDER\UTS\Multisectorial 099\ACREDITACIÓN\Informe final acreditación\"/>
    </mc:Choice>
  </mc:AlternateContent>
  <xr:revisionPtr revIDLastSave="0" documentId="13_ncr:1_{53CEE0E4-446A-4BA9-B139-5C163D6A3700}" xr6:coauthVersionLast="47" xr6:coauthVersionMax="47" xr10:uidLastSave="{00000000-0000-0000-0000-000000000000}"/>
  <bookViews>
    <workbookView xWindow="-120" yWindow="-120" windowWidth="20730" windowHeight="11160" xr2:uid="{00000000-000D-0000-FFFF-FFFF00000000}"/>
  </bookViews>
  <sheets>
    <sheet name="BdD acreditación" sheetId="4" r:id="rId1"/>
    <sheet name="Hoja1" sheetId="5" r:id="rId2"/>
  </sheets>
  <definedNames>
    <definedName name="_xlnm._FilterDatabase" localSheetId="0" hidden="1">'BdD acreditación'!$A$5:$K$455</definedName>
  </definedNames>
  <calcPr calcId="152511"/>
</workbook>
</file>

<file path=xl/sharedStrings.xml><?xml version="1.0" encoding="utf-8"?>
<sst xmlns="http://schemas.openxmlformats.org/spreadsheetml/2006/main" count="2814" uniqueCount="868">
  <si>
    <t>Bogotá</t>
  </si>
  <si>
    <t>Boyacá</t>
  </si>
  <si>
    <t>Guaviare</t>
  </si>
  <si>
    <t>Nariño</t>
  </si>
  <si>
    <t>Santander</t>
  </si>
  <si>
    <t>Valle del Cauca</t>
  </si>
  <si>
    <t>Caquetá</t>
  </si>
  <si>
    <t>Huila</t>
  </si>
  <si>
    <t>Putumayo</t>
  </si>
  <si>
    <t>Cesar</t>
  </si>
  <si>
    <t>Arauca</t>
  </si>
  <si>
    <t>Sucre</t>
  </si>
  <si>
    <t>Quindío</t>
  </si>
  <si>
    <t>Meta</t>
  </si>
  <si>
    <t>Atlántico</t>
  </si>
  <si>
    <t>Fondo Emprender</t>
  </si>
  <si>
    <t>CONVOCATORIA NACIONAL  No.99 Multisectorial Corte #1</t>
  </si>
  <si>
    <t>Informe Final de Acreditación octubre 31 de 2023</t>
  </si>
  <si>
    <t>Consecutivo</t>
  </si>
  <si>
    <t>ID Plan de Negocio</t>
  </si>
  <si>
    <t>Nombre Plan de Negocio</t>
  </si>
  <si>
    <t>Ciudad</t>
  </si>
  <si>
    <t>Departamento</t>
  </si>
  <si>
    <t>Institución</t>
  </si>
  <si>
    <t>Unidad</t>
  </si>
  <si>
    <t>Concepto</t>
  </si>
  <si>
    <t>Observación</t>
  </si>
  <si>
    <t>Observación 2</t>
  </si>
  <si>
    <t>Respuesta a Observaciones</t>
  </si>
  <si>
    <t>SOOUT</t>
  </si>
  <si>
    <t>Bogotá D.C</t>
  </si>
  <si>
    <t>SENA - Distrito Capital</t>
  </si>
  <si>
    <t>Centro de Manufactura en Textil y Cuero</t>
  </si>
  <si>
    <t>Acreditado</t>
  </si>
  <si>
    <t xml:space="preserve">SERVILIMAR  </t>
  </si>
  <si>
    <t>Cereté</t>
  </si>
  <si>
    <t>Córdoba</t>
  </si>
  <si>
    <t>SENA - Córdoba</t>
  </si>
  <si>
    <t>Centro Agropecuario y de Biotecnología el Porvenir</t>
  </si>
  <si>
    <t>SABORES DE MI SABANA</t>
  </si>
  <si>
    <t>Montería</t>
  </si>
  <si>
    <t>Centro de Comercio, Industria y Turismo de Córdoba</t>
  </si>
  <si>
    <t>ECOTIENDA S.A.S</t>
  </si>
  <si>
    <t>Pasto</t>
  </si>
  <si>
    <t>SENA - Nariño</t>
  </si>
  <si>
    <t>Centro Internacional de Producción Limpia - Lope</t>
  </si>
  <si>
    <t>GRUPO ADCA</t>
  </si>
  <si>
    <t>Medellín</t>
  </si>
  <si>
    <t>Antioquia</t>
  </si>
  <si>
    <t>SENA - Antioquia</t>
  </si>
  <si>
    <t>Centro Tecnológico del Mobiliario</t>
  </si>
  <si>
    <t>AREPAYANESA</t>
  </si>
  <si>
    <t>Popayán</t>
  </si>
  <si>
    <t>Cauca</t>
  </si>
  <si>
    <t>SENA - Cauca</t>
  </si>
  <si>
    <t>Centro Agropecuario</t>
  </si>
  <si>
    <t xml:space="preserve">ENERGISOLAR </t>
  </si>
  <si>
    <t>Santa Marta</t>
  </si>
  <si>
    <t>Magdalena</t>
  </si>
  <si>
    <t>SENA - Magdalena</t>
  </si>
  <si>
    <t>Centro de Logística y Promoción Ecoturística del Magdalena</t>
  </si>
  <si>
    <t>CAROLINA ALIMENTOS DEL PRINCIPE</t>
  </si>
  <si>
    <t>Centro Textil y de Gestión Industrial</t>
  </si>
  <si>
    <t>GOLDENSITA`S</t>
  </si>
  <si>
    <t>Bucaramanga</t>
  </si>
  <si>
    <t>SENA - Santander</t>
  </si>
  <si>
    <t>Centro de Servicios Empresariales y Turísticos</t>
  </si>
  <si>
    <t>CENTRO DE ACONDICIONAMIENTO FISICO JORGE VELEZ</t>
  </si>
  <si>
    <t>DS CARS</t>
  </si>
  <si>
    <t>CLEANCAS</t>
  </si>
  <si>
    <t>Manizales</t>
  </si>
  <si>
    <t>Caldas</t>
  </si>
  <si>
    <t>SENA - Caldas</t>
  </si>
  <si>
    <t>Centro para la Formación Cafetera</t>
  </si>
  <si>
    <t>TE SANA</t>
  </si>
  <si>
    <t>Garzón</t>
  </si>
  <si>
    <t>SENA - Huila</t>
  </si>
  <si>
    <t>Centro Agroempresarial y Desarrollo Pecuario del Huila</t>
  </si>
  <si>
    <t>GESTIÓN INTELIGENTE DE MANTENIMIENTO</t>
  </si>
  <si>
    <t>Centro de Servicios y Gestión Empresarial</t>
  </si>
  <si>
    <t>PRENDAS LEGALES DOTACIONES</t>
  </si>
  <si>
    <t>Itagüí</t>
  </si>
  <si>
    <t>Centro de Formación en Diseño, Confección y Moda</t>
  </si>
  <si>
    <t>BARBER CLUB</t>
  </si>
  <si>
    <t>Leticia</t>
  </si>
  <si>
    <t>Amazonas</t>
  </si>
  <si>
    <t>SENA - Amazonas</t>
  </si>
  <si>
    <t>Centro para la Biodiversidad y el Turismo del Amazonas</t>
  </si>
  <si>
    <t>No acreditado</t>
  </si>
  <si>
    <t>Estimado emprendedor EIMER MOSQUERA ADBINCULA
Cordial saludo,
Una vez revisada la documentación presentada por usted en la Convocatoria Multisectorial No.99 del Fondo Emprender, se encontró que se anexaron tres certificaciones de estudios que No Cumplen con lo establecido en los términos de la convocatoria: 1. curso de  Bioseguridad Aplicada a la Estética y a la Belleza, con una duración de 48 horas y fecha de registro del 15/08/2019 ; 2. Curso de Servicio al Cliente, con una duración de 40 horas y fecha de registro del 10/04/2014; y 3. Curso de Circuitos electrónicos y su aplicación en las áreas de la vida con una duración de 40 horas y una fecha de registro de 05/05/2013. 
Según los términos de referencia de la convocatoria, en el capítulo I, sección 1.1 ¿Quiénes pueden participar?, ítem f, en donde se menciona: "Ciudadanos colombianos caracterizados como población vulnerable que acrediten esta condición por una autoridad competente, y que hayan completado por lo menos noventa (90) horas de formación en el SENA afines al área del proyecto” 
Dado lo anterior, esta novedad obliga a NO ACREDITAR su plan de negocio de acuerdo con lo expuesto, y se destaca que no procederá a subsanación alguna, ni ajuste posterior a lo presentado.
Atentamente,
Grupo de acreditación Fondo Emprender</t>
  </si>
  <si>
    <t xml:space="preserve">Buenas Noches
Señores Acreditación Fondo emprender SENA
Cordial saludo.
Comedidamente solicito sea nuevamente revisada mi acreditación del plan de negocios Barber Club con ID 74210  el cual fue presentado a la convocatoria multisectorial N.º 99 con cierre realizado el 17 de octubre 2023, y como resultado NO fue acreditado la razón se fundamentó en los certificados de estudio presentados los cuales reúnen más de las 90 certificadas por el SENA en formaciones complementarias, así mismo el acuerdo 010 2017 derogo el vencimiento en el tiempo de los 120 meses que inicialmente se tenían para acreditación; Igualmente en la plataforma del fondo emprender pestaña anexo se encuentra el documento  “ANEXO 16 Certificado Población Vulnerable” el cual  me acredita la condición de víctima certificada por parte de la unidad de víctimas como Desplazamiento forzado documento con fecha de expedición del 10 de octubre 2023 actualizado a la fecha “Teniendo en cuenta que la categorización de víctima y población vulnerables son las que se encuentran adoptadas por el SENA, se presentan dos conceptos y alcances de cada una de las poblaciones. 
Definición de Víctima, según la ley 1448 de 2011: Se consideran víctimas, para los efectos de esta ley, aquellas personas que individual o colectivamente hayan sufrido un daño por hechos ocurridos a partir del 1º de enero de 1985, como consecuencia de infracciones al Derecho Internacional Humanitario o de violaciones graves y manifiestas a las normas internacionales de Derechos Humanos, ocurridas con ocasión del conflicto armado interno”.   
Así mismo señores acreditación fondo emprender dicho plan de negocios Barber Club con ID 74210 lo presente con los mismos 3 certificados de formación complementaria, y la misma certificación por parte de la unidad de víctimas para la CONVOCATORIA NACIONAL FONDO EMPRENDER No. 88 Multisectorial Corte #1 con fecha de cierre del 05 de agosto de 2022; el día 22 de agosto 2022 fue ACREDITADO, y publicado el informe final de los planes de negocios acreditados que pasaban a la etapa de evaluación y mi plan fue ACREDITADO sin ninguna observación.
El 05 de septiembre de 2022 en el informe final planes de negocios viables y No viables el resultado obtenido fue para Barber Club fue el concepto de plan viabilizado dichos resultados fueron publicados en la plataforma de fondo emprender en esta misma fecha, y pasando posteriormente a la Comisión Técnica Nacional para su proceso jerarquización. 
Por decisión de la Comisión Técnica Nacional el puntaje obtenido en dicha jerarquización no alcanzo para la obtención de los recursos.
Señores acreditación fondo emprender considerando lo antes expuesto el haber sido ACREDITADO, evaluado y viabilizado mi plan de negocios en una anterior convocatoria fondo emprender No.88 Multisectorial  Primer Corte con los actuales certificados del  SENA de formación complementaria, con el número de horas superior a las 90 horas requeridas, y  adjuntando de mi certificado de víctimas expedido por la entidad competente la unidad de víctimas. Invoco el cambio del concepto emitido por parte de ustedes de mi plan de negocios  No acreditado a un nuevo concepto de plan de negocio ACREADITADO; en mi proyecto de vida deseo mejorar mi condición laboral y continuar con el proceso  presentando nuevamente para esta convocatoria multisectorial 99 mi plan con los ajustes solicitados en el informe de evaluación de la convocatoria multisectorial anterior vigencia año del 2022; es una nueva  oportunidad para mí de presentarlo con los ajustes ya realizados según dicho informe.  
Teniendo en cuenta el plan de desarrollo nacional  2022-2026 Colombia Potencia Mundial de la Vida
Trasformación
Colombia, sociedad para la vida: Actores diferenciales para el cambio
3. Reparación efectiva e integral a las víctimas
Reparar a las víctimas no debe ser solamente un requisito de ley, sino que debe asumirse como una obligación moral y ética de la sociedad en su conjunto. Entender que se trata de conciudadanos que han vivido horrores de una manera injusta, a causa de las debilidades institucionales y sociales, y que es deber de todos no solamente conocer la historia para comprender lo ocurrido, sino resarcir ese daño, será una premisa para reconstruirnos como sociedad y alcanzar la anhelada paz. s esencial entender que las víctimas han visto afectados sus derechos individuales, así como aquellos de carácter colectivo, provocando afectaciones del tejido social y de sus comunidades.
La reparación integral a las víctimas requiere de la intervención de todas las entidades del Estado, pues se trata de contribuir a la reconstrucción de los proyectos de vida, así como de intervenciones institucionales que contribuyan a recuperar y restablecer las condiciones necesarias para una vida en paz en los territorios tradicionalmente olvidados por el Estado.
Agradecerles la oportunidad.
Cordialmente,
</t>
  </si>
  <si>
    <t>HELADOS CHOLIN</t>
  </si>
  <si>
    <t>Bugalagrande</t>
  </si>
  <si>
    <t>SENA - Valle</t>
  </si>
  <si>
    <t>Centro Agropecuario de Buga</t>
  </si>
  <si>
    <t xml:space="preserve">VAP- VIDRIOS, ALUMINIO Y PVC </t>
  </si>
  <si>
    <t>Centro Latinoamericano de  Especies Menores</t>
  </si>
  <si>
    <t>Estimado emprendedor GERMAN ANDRES TORO BECERRA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$ 102.461.683, como monto a solicitar al Fondo emprender $ 92.951.683 y como capital del emprendedor $ 9,510,000, lo cual equivale a un aporte de 9.3% de contrapartida.
Dado lo anterior, esta novedad obliga a NO ACREDITAR su plan de negocio de acuerdo con lo expuesto, y se destaca que no procederá a subsanación alguna, ni ajuste posterior a lo presentado.
Atentamente,
Grupo de acreditación Fondo Emprender</t>
  </si>
  <si>
    <t>CLÍNICA VETERINARIA PET MARKET</t>
  </si>
  <si>
    <t>Málaga</t>
  </si>
  <si>
    <t>Centro Agroempresarial y Turístico de los Andes</t>
  </si>
  <si>
    <t>FRATELLY PIZZA</t>
  </si>
  <si>
    <t>Espinal</t>
  </si>
  <si>
    <t>Tolima</t>
  </si>
  <si>
    <t>SENA - Tolima</t>
  </si>
  <si>
    <t>Centro de comercio y servicios</t>
  </si>
  <si>
    <t>TISAU MATERIALS</t>
  </si>
  <si>
    <t>Tibasosa</t>
  </si>
  <si>
    <t>SENA - Boyacá</t>
  </si>
  <si>
    <t>Centro Minero</t>
  </si>
  <si>
    <t>PANADERIA Y REPOSTERIA SWEET CAKE</t>
  </si>
  <si>
    <t>Ciénaga De Oro</t>
  </si>
  <si>
    <t xml:space="preserve">MEDIVET PET </t>
  </si>
  <si>
    <t>Mocoa</t>
  </si>
  <si>
    <t>SENA - Putumayo</t>
  </si>
  <si>
    <t>Centro Agroforestal y Acuícola Arapaima</t>
  </si>
  <si>
    <t>CASA NOSTRA &amp; CHORITIME</t>
  </si>
  <si>
    <t>Cúcuta</t>
  </si>
  <si>
    <t>Norte de Santander</t>
  </si>
  <si>
    <t>SENA - Norte de Santander</t>
  </si>
  <si>
    <t>Centro de la Industria, la Empresa y los Servicios CIES</t>
  </si>
  <si>
    <t>SEGA DIGITAL</t>
  </si>
  <si>
    <t>Quibdó</t>
  </si>
  <si>
    <t>Chocó</t>
  </si>
  <si>
    <t>SENA - Choco</t>
  </si>
  <si>
    <t>Centro de Recursos Naturales, Industria y Biodiversidad</t>
  </si>
  <si>
    <t>INDUSTRIAS EL TARANTIN</t>
  </si>
  <si>
    <t>Pamplona</t>
  </si>
  <si>
    <t xml:space="preserve">DILO CON FLORES </t>
  </si>
  <si>
    <t>COMPASS TOPOGRAFIA &amp; FOTOGRAMETRIA</t>
  </si>
  <si>
    <t>Villavicencio</t>
  </si>
  <si>
    <t>SENA - Meta</t>
  </si>
  <si>
    <t>Centro de Industria y Servicios del Meta</t>
  </si>
  <si>
    <t>GREN'S  COFFEE</t>
  </si>
  <si>
    <t>Centro de Automatización Industrial</t>
  </si>
  <si>
    <t>Estimado emprendedor JUAN CAMILO GIRALDO RUIZ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$ 102.519.307, como monto a solicitar al Fondo emprender $ 92.719.307 y como capital del emprendedor $ 9.800.000, lo cual equivale a un aporte de 9.6% de contrapartida.
Dado lo anterior, esta novedad obliga a NO ACREDITAR su plan de negocio de acuerdo con lo expuesto, y se destaca que no procederá a subsanación alguna, ni ajuste posterior a lo presentado.
Atentamente,
Grupo de acreditación Fondo Emprender</t>
  </si>
  <si>
    <t>Dada la No acreditación del plan de  negocio No. 77161; me permito informar el error cometido al calcular la contrapartida fue al tomar el valor $92.719.307 a solicitar a Fondo emprender y debí tomar el valor total del proyecto por valor $102.519.503;  por lo cual agradezco tener en cuenta que yo como emprendedor puedo asumir el 10% del total del proyecto, solo fue un error de calculo.</t>
  </si>
  <si>
    <t>SUMINISTROS ELÉCTRICOS Y DE ENERGÍA S.A.S. (SUÉ ENERGÍA S.A.S.)</t>
  </si>
  <si>
    <t>KAIZEN BODY  KZB</t>
  </si>
  <si>
    <t>Barranquilla</t>
  </si>
  <si>
    <t>SENA - Atlántico</t>
  </si>
  <si>
    <t>Centro de Comercio y Servicios</t>
  </si>
  <si>
    <t>MANAGER BARBER SHOP</t>
  </si>
  <si>
    <t>DISTRICARNES S.A.S</t>
  </si>
  <si>
    <t>GUALI</t>
  </si>
  <si>
    <t>Centro de Procesos Industriales y Construcción</t>
  </si>
  <si>
    <t>CENTRO VETERINARIO - MEDI CAN</t>
  </si>
  <si>
    <t>SEVEN MUSIC STUDIOS</t>
  </si>
  <si>
    <t>SESHAT</t>
  </si>
  <si>
    <t>Cali</t>
  </si>
  <si>
    <t>Centro de Gestión Tecnológica de Servicios</t>
  </si>
  <si>
    <t xml:space="preserve">LEMAR FUSIÓN PUTUMAYENSE </t>
  </si>
  <si>
    <t>Villagarzón</t>
  </si>
  <si>
    <t>Estimado emprendedor JUAN CARLOS BOBADILLA CASTRO
Cordial saludo,
Una vez revisada la documentación presentada por usted en la Convocatoria Multisectorial No.99 del Fondo Emprender, se encontró que en la información del modelo financiero el emprendedor solicita recursos al Fondo Emprender para los gastos de registro mercantil y constitución de la empresa por valor de $900.000, debido a que este rubro hace parte de los rubros no financiables, esta circunstancia obliga a NO ACREDITAR su plan de negocio y se destaca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</si>
  <si>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IDENTIDAD AGENCIA DE COMUNICACION ESTRATEGICA</t>
  </si>
  <si>
    <t>Palmira</t>
  </si>
  <si>
    <t>CENTRO DE ENSEÑANZA E INSTRUCCIÓN ESPECIALIZADA MANITAS CREATIVAS</t>
  </si>
  <si>
    <t>Centro Acuícola y Agroindustrial de Gaira</t>
  </si>
  <si>
    <t xml:space="preserve">ROBINSON ENGINEER </t>
  </si>
  <si>
    <t>Providencia y Santa Catalina</t>
  </si>
  <si>
    <t>San Andrés</t>
  </si>
  <si>
    <t>SENA - San Andrés</t>
  </si>
  <si>
    <t>Centro de Formación Turística, Gente de Mar y de Servicios</t>
  </si>
  <si>
    <t>CONSTRUPINTURAS DE LA COSTA</t>
  </si>
  <si>
    <t>Soledad</t>
  </si>
  <si>
    <t>SAULO TORRES MERKETING</t>
  </si>
  <si>
    <t>Cartagena</t>
  </si>
  <si>
    <t>Bolívar</t>
  </si>
  <si>
    <t>SENA - Bolívar</t>
  </si>
  <si>
    <t>Centro para la Industria Petroquímica</t>
  </si>
  <si>
    <t>FLY 360.</t>
  </si>
  <si>
    <t>Ibagué</t>
  </si>
  <si>
    <t>Centro de Industria y Construcción</t>
  </si>
  <si>
    <t>CARNICOS SAN JUDAS TADEO SAS</t>
  </si>
  <si>
    <t>El Paujil</t>
  </si>
  <si>
    <t>Uniamazonía</t>
  </si>
  <si>
    <t>Universidad de La Amazonía</t>
  </si>
  <si>
    <t>FIGHT BOX</t>
  </si>
  <si>
    <t>Pitalito</t>
  </si>
  <si>
    <t>Centro de Gestión y Desarrollo Sostenible Surcolombiano</t>
  </si>
  <si>
    <t>PAPEL PA YA</t>
  </si>
  <si>
    <t>URABÁ BEER</t>
  </si>
  <si>
    <t>Apartadó</t>
  </si>
  <si>
    <t>Complejo Tecnológico Agroindustrial, Pecuario, y Turístico</t>
  </si>
  <si>
    <t>YUCELLY HECHO A MANO</t>
  </si>
  <si>
    <t>El Colegio</t>
  </si>
  <si>
    <t>Cundinamarca</t>
  </si>
  <si>
    <t>SENA - Cundinamarca</t>
  </si>
  <si>
    <t>Centro de la Tecnología del Diseño y de la Productividad Empresarial</t>
  </si>
  <si>
    <t>PANADERIA SUPERPAM SAS</t>
  </si>
  <si>
    <t xml:space="preserve">KALA BASIC 1 </t>
  </si>
  <si>
    <r>
      <rPr>
        <sz val="11"/>
        <color theme="1"/>
        <rFont val="Calibri"/>
        <family val="2"/>
      </rPr>
      <t xml:space="preserve">Estimado emprendedor CARLOS HERNAN JUNIOR REGINO HERREÑO
Cordial saludo,
Una vez revisada la documentación presentada por usted en la Convocatoria Multisectorial No.99 del Fondo Emprender, se encontró que según el documento de identificación cargado en plataforma su nombre es CARLOS HERNAN JUNIOR REGINO HERREÑO y en los anexos 1, 2, 3 y Términos y Condiciones cargados se encuentra su nombre escrito como CARLOS HERNAN REGINO HERREÑO, esto genera incongruencia en la información presentada.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t>
    </r>
  </si>
  <si>
    <t>Asunto: Apelación de Acreditación para la Convocatoria Multisectorial No.99 del Fondo Emprender
Estimado Grupo de Acreditación Fondo Emprender,
Espero que este mensaje les encuentre bien. Me dirijo a ustedes en relación con la reciente notificación que recibí sobre la NO acreditación de mi plan de negocio en la Convocatoria Multisectorial No.99 del Fondo Emprender.
Mi nombre es CARLOS HERNAN JUNIOR REGINO HERREÑO, y mi número de cédula es 1.067.932.005.
En primer lugar, quiero aclarar la discrepancia en la información relacionada con mi nombre. Entiendo que existe una diferencia en la forma en que se presenta mi nombre en los documentos adjuntos, donde se menciona CARLOS HERNAN JUNIOR REGINO HERREÑO y en el documento de identificación se registra como CARLOS HERNAN REGINO HERREÑO. Reconozco la importancia de la consistencia en la presentación de los datos, y lamento cualquier confusión que esto haya podido causar.
Sin embargo, considero que esta discrepancia es puramente formal y no afecta la integridad de mi plan de negocio ni su viabilidad. Mi historial con el Fondo Emprender respalda mi compromiso y capacidad para emprender con éxito. He participado en convocatorias anteriores con los siguientes resultados:
- En la Convocatoria 90, obtuve una puntuación de 68.39, y según los criterios del informe de evaluación, mi plan de negocio fue considerado VIABLE. El ID del plan de negocios en esta convocatoria era el 80936, y el nombre del plan de negocios era KALA BASIC 1.
- En la Convocatoria 88, obtuve una puntuación de 79.97, y nuevamente, según los criterios del informe de evaluación, mi plan de negocio fue considerado VIABLE. El ID del plan de negocios en esta convocatoria era el 80936, y el nombre del plan de negocios era KALA BASIC 1.
Además, es relevante destacar que en la Convocatoria 88, mi plan de negocio superó todos los filtros y criterios de evaluación. Sin embargo, debido a limitaciones de recursos ofertados en la convocatoria , no fue posible destinarle el dinero solicitado, a pesar de su viabilidad. Esta situación evidencia mi compromiso y capacidad para llevar a cabo el proyecto.
Apelo a su consideración de las circunstancias particulares y solicito una revisión más detenida de mi plan de negocio. Estoy dispuesto a proporcionar la documentación necesaria para demostrar la autenticidad de mi proyecto y mi intención de cumplir con todos los requisitos establecidos.
Agradezco su comprensión y su disposición para reconsiderar mi caso. Mi deseo de emprender y contribuir al desarrollo económico del país sigue siendo sólido.
Quedo a su disposición para proporcionar cualquier información adicional que requieran y para aclarar cualquier duda que puedan tener. Espero que reconsideren mi solicitud de acreditación y me brinden la oportunidad de demostrar el potencial de mi proyecto.
Agradezco de antemano su atención y paciencia en este asunto.
Atentamente,
CARLOS HERNAN JUNIOR REGINO HERREÑO
Número de cédula: 1.067.932.005</t>
  </si>
  <si>
    <t>REPOSTERIA CASERA MAYANDY</t>
  </si>
  <si>
    <t>Tuluá</t>
  </si>
  <si>
    <t>PRODUCTOS ALIMENTICIOS CANDELARIA</t>
  </si>
  <si>
    <t>JROMO INGENIERIA</t>
  </si>
  <si>
    <t>Puerto Asís</t>
  </si>
  <si>
    <t>GANADERÍA DUARTE SAS</t>
  </si>
  <si>
    <t>San José Del Fragua</t>
  </si>
  <si>
    <t>SENA - Caquetá</t>
  </si>
  <si>
    <t>Centro Tecnológico de la Amazonia</t>
  </si>
  <si>
    <t>PULPAS DELICARG</t>
  </si>
  <si>
    <t>Florencia</t>
  </si>
  <si>
    <t xml:space="preserve"> MUNDIAL DE ASEO FABRICA Y COMERCIALIZADORA E G</t>
  </si>
  <si>
    <t>Sahagún</t>
  </si>
  <si>
    <t>AREPAS YEI</t>
  </si>
  <si>
    <t>MAXFRUTAL SAS</t>
  </si>
  <si>
    <t>Puerto Carreño</t>
  </si>
  <si>
    <t>Vichada</t>
  </si>
  <si>
    <t>SENA - Vichada</t>
  </si>
  <si>
    <t>Centro de Producción y Transformación Agroindustrial de la Orinoquia</t>
  </si>
  <si>
    <t>CARNES SAN DIEGO</t>
  </si>
  <si>
    <t>Morales</t>
  </si>
  <si>
    <t>Centro de Teleinformática y Producción Industrial</t>
  </si>
  <si>
    <t>DISTRIBUIDORA DE ALIMENTOS EL ARCA</t>
  </si>
  <si>
    <t>Centro Industrial y de Aviación</t>
  </si>
  <si>
    <t>AGUA SION</t>
  </si>
  <si>
    <t>Fusagasugá</t>
  </si>
  <si>
    <t>Centro Agroecológico y Empresarial</t>
  </si>
  <si>
    <t>SNACK PIZZA</t>
  </si>
  <si>
    <t>GANADERÍA GUENIS &amp; VARGAS</t>
  </si>
  <si>
    <t>MATSHUKAJ-MAÑOCO DEL GUAINIA</t>
  </si>
  <si>
    <t>Inírida</t>
  </si>
  <si>
    <t>Guainía</t>
  </si>
  <si>
    <t>SENA - Guainía</t>
  </si>
  <si>
    <t>Centro Ambiental y Ecoturístico del Nororiente Amazónico</t>
  </si>
  <si>
    <t>EMPODERADA</t>
  </si>
  <si>
    <t>Centro del Diseño y Manufactura del Cuero</t>
  </si>
  <si>
    <t xml:space="preserve">AGROINDUSTRIAS COCORUD </t>
  </si>
  <si>
    <t>Centro Para el Desarrollo Agroecológico y Agroindustrial</t>
  </si>
  <si>
    <t>HELADOS TITICÒ</t>
  </si>
  <si>
    <t>Centro Nacional de Asistencia Técnica a la Industria -ASTIN</t>
  </si>
  <si>
    <t>GALLOGLAMPING</t>
  </si>
  <si>
    <t>Lourdes</t>
  </si>
  <si>
    <t xml:space="preserve">Estimado emprendedor ANDRES DANILO GALLO GALAVIS
Cordial saludo,
Una vez revisada la documentación presentada por usted en la Convocatoria Multisectorial No.99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Dado lo anterior, no se procederá a ninguna subsanación, ni ajuste posterior a lo presentado.
Atentamente,
Grupo de acreditación Fondo Emprender
</t>
  </si>
  <si>
    <t>QUE RICURAS SALUDABLES</t>
  </si>
  <si>
    <t>SR BARRIL</t>
  </si>
  <si>
    <t>Centro de los Recursos Naturales Renovables La Salada</t>
  </si>
  <si>
    <t>DAAKI AVENTURA SAS</t>
  </si>
  <si>
    <t>San Agustín</t>
  </si>
  <si>
    <t xml:space="preserve">ATSES SOLUCIONES ESTRUCTURALES </t>
  </si>
  <si>
    <t>Barrancabermeja</t>
  </si>
  <si>
    <t>Centro Industrial y del Desarrollo Tecnológico</t>
  </si>
  <si>
    <t>CHAMELEON</t>
  </si>
  <si>
    <t>LA CUISINE COL</t>
  </si>
  <si>
    <t>Cota</t>
  </si>
  <si>
    <t>SENA - Cundinamarca-Chía</t>
  </si>
  <si>
    <t>Centro de Desarrollo Agroempresarial</t>
  </si>
  <si>
    <t>CERVECERIA DIFERENTE</t>
  </si>
  <si>
    <t>Soacha</t>
  </si>
  <si>
    <t>Centro Industrial y de Desarrollo Empresarial de Soacha</t>
  </si>
  <si>
    <t>EL PIZZARON</t>
  </si>
  <si>
    <t>Centro de Diseño Tecnológico Industrial</t>
  </si>
  <si>
    <t>RESTAURANTE CREPA FUSIÓN SAS</t>
  </si>
  <si>
    <t>San Pablo</t>
  </si>
  <si>
    <t>GENERA+</t>
  </si>
  <si>
    <t>EMPAQUE QUE NOS FUIMOS</t>
  </si>
  <si>
    <t>Estimado emprendedor ALEJANDRO HERRERA ARROYAVE
Cordial saludo,
Una vez revisada la documentación presentada por usted en la Convocatoria Multisectorial No.99 del Fondo Emprender, se encontró que en la información del modelo financiero el emprendedor solicita recursos al Fondo Emprender para los gastos de constitución de la empresa por valor de $580.000, debido a que este rubro hace parte de los rubros no financiables, esta circunstancia obliga a NO ACREDITAR su plan de negocio y se destaca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</si>
  <si>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Respetados señores, amablemente solicito subsanar el proceso de los costos de legalización, siempre para cualquier proyecto se debe tener en cuenta dichos costos, ya que es parte de la realidad empresarial, por otra parte ya me he presentado en dos convocatorias anteriores donde el proyecto ha sido acreditado, ¿por que la discriminación ahora? revisar  en informe de evaluación revisar convocatoria 87 donde me saque 52.79. y en la convocatoria 88 saque 61.39. ¿Acaso me están discriminando por ser LGTBI?, no es claro por que en dos ocasiones si fui acreditado y en esta no, soy consciente que la legalización corre por cuenta propia no por fondo, ya que el proceso lo explican desde la inducción solo se coloco en gastos, a la espera de su respuesta productiva para no incurrir en otras instancias, gracias.</t>
  </si>
  <si>
    <t>TAMVI</t>
  </si>
  <si>
    <t>Centro de Tecnología de la Manufactura Avanzada</t>
  </si>
  <si>
    <t>CRUNCHIS</t>
  </si>
  <si>
    <t>La Estrella</t>
  </si>
  <si>
    <t xml:space="preserve">PILLOWS LA CONFISERE -CONFITERIA ARTESANAL- </t>
  </si>
  <si>
    <t>Baranoa</t>
  </si>
  <si>
    <t>GRANJA AVICOLA LAS CHIQUIS</t>
  </si>
  <si>
    <t>REFRIAIRES DE VIDA</t>
  </si>
  <si>
    <t>SAIGE FOODS</t>
  </si>
  <si>
    <t>ABOGAPP</t>
  </si>
  <si>
    <t>Villamaría</t>
  </si>
  <si>
    <t>INCALPRO</t>
  </si>
  <si>
    <t xml:space="preserve">OCTOPUX CLOSET </t>
  </si>
  <si>
    <t>EMPRESA GANADERA RANCHO ORTEGÓN</t>
  </si>
  <si>
    <t>SAN CORDERO GOURMET</t>
  </si>
  <si>
    <t>ART AND HEALTH PLACE</t>
  </si>
  <si>
    <t>MAKÚ</t>
  </si>
  <si>
    <t>PIXJU LAB</t>
  </si>
  <si>
    <t>Centro de Electricidad y Automatización Industrial -CEAI</t>
  </si>
  <si>
    <t>MIRADOR EL PARAISO DEL CAFÉ</t>
  </si>
  <si>
    <t xml:space="preserve">Estimado emprendedor CENEN BAMBAGUE NARVÁEZ,
Cordial saludo,
Una vez revisada la documentación presentada por usted en la Convocatoria Multisectorial No.99 del Fondo Emprender, se encontró que los valores de la  inversión tienen una diferencia injustificada de $ 1.593.600. Esta circunstancia obliga a NO ACREDITAR su plan de negocio y se destaca que no procederá a subsanación alguna, ni ajuste posterior a lo presentado.
Se recomienda revisar los términos de referencia de la convocatoria.
Atentamente,
Grupo acreditación - Fondo Emprender
</t>
  </si>
  <si>
    <t>YOU ARE DESIGNED TO SMILE</t>
  </si>
  <si>
    <t>Centro de la Construcción</t>
  </si>
  <si>
    <t>VITTA SNACKS</t>
  </si>
  <si>
    <t>LORENA VALENCIA FOTOGRAFIA PROFESIONAL</t>
  </si>
  <si>
    <r>
      <rPr>
        <sz val="11"/>
        <color theme="1"/>
        <rFont val="Calibri"/>
        <family val="2"/>
      </rPr>
      <t xml:space="preserve">Estimada emprendedora DIANA LORENA VALENCIA GALLEGO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$ 103.063.566, como monto a solicitar al Fondo emprender $ 92.963.566 y como capital del emprendedor $ 10.100.000, lo cual equivale a aporte de 9.80% de contrapartida.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</si>
  <si>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DR PETCARE</t>
  </si>
  <si>
    <t xml:space="preserve">DEDICIOSOS </t>
  </si>
  <si>
    <t>OWL MARKETING DIGITAL</t>
  </si>
  <si>
    <t>Bello</t>
  </si>
  <si>
    <t>CENTRO DE PRODUCCIÓN AUDIOVISUAL WILCON</t>
  </si>
  <si>
    <t>Centro Atención Sector Agropecuario</t>
  </si>
  <si>
    <t xml:space="preserve">FABRITUCAR </t>
  </si>
  <si>
    <t>TRAINING FOR LIFE</t>
  </si>
  <si>
    <t>LANATOUR</t>
  </si>
  <si>
    <t>Marulanda</t>
  </si>
  <si>
    <t>Centro Pecuario y Agroempresarial</t>
  </si>
  <si>
    <t xml:space="preserve">SOLUCIONES INTEGRALES ML </t>
  </si>
  <si>
    <t>VIDAMENA</t>
  </si>
  <si>
    <t>SACHA SARARE</t>
  </si>
  <si>
    <t>Saravena</t>
  </si>
  <si>
    <t>SENA - Arauca</t>
  </si>
  <si>
    <t>Centro de Gestión y Desarrollo Agroindustrial de Arauca</t>
  </si>
  <si>
    <t>DARMAS CREATIVOS</t>
  </si>
  <si>
    <t>MUNDO COLOMBIA</t>
  </si>
  <si>
    <t>ZUMOS I`SAS</t>
  </si>
  <si>
    <t>Tumaco</t>
  </si>
  <si>
    <t>Centro Agroindustrial y Pesquero de la Costa Pacífica</t>
  </si>
  <si>
    <t>VLU PARRILLA</t>
  </si>
  <si>
    <t>CRIADERO DE CERDOS LOS MARINILLOS</t>
  </si>
  <si>
    <t>NO TE HAGAS EL LOCO</t>
  </si>
  <si>
    <t>Pereira</t>
  </si>
  <si>
    <t>Risaralda</t>
  </si>
  <si>
    <t>SENA - Risaralda</t>
  </si>
  <si>
    <t>DULCE SOFIA PASTELERIA</t>
  </si>
  <si>
    <t>HELADOS Y PALETAS PALA-C</t>
  </si>
  <si>
    <t>FIRST SHOES</t>
  </si>
  <si>
    <t>Centro para la Industria de la Comunicación Grafica</t>
  </si>
  <si>
    <t>CHOCOSELVA</t>
  </si>
  <si>
    <t>Líbano</t>
  </si>
  <si>
    <t>FOMS</t>
  </si>
  <si>
    <t xml:space="preserve">PASTELES CON AMOR- ARTE PASTELERIA </t>
  </si>
  <si>
    <t>Guaitarilla</t>
  </si>
  <si>
    <t>SERVICIOS INTEGRALES DE TOPOGRAFIA</t>
  </si>
  <si>
    <t>Riohacha</t>
  </si>
  <si>
    <t>La Guajira</t>
  </si>
  <si>
    <t>SENA - Guajira</t>
  </si>
  <si>
    <t>Centro Agroempresarial y Acuícola</t>
  </si>
  <si>
    <t>STILO IN.</t>
  </si>
  <si>
    <t>Piedecuesta</t>
  </si>
  <si>
    <t>Centro Industrial del Diseño y la Manufactura</t>
  </si>
  <si>
    <t xml:space="preserve">Estimado emprendedor IVAN DARIO MARTINEZ MIRANDA
Cordial saludo,
Una vez revisada la documentación presentada por usted en la Convocatoria Multisectorial No.99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Dado lo anterior, no se procederá a ninguna subsanación, ni ajuste posterior a lo presentado.
Atentamente,
Grupo de acreditación Fondo Emprender
</t>
  </si>
  <si>
    <t>ALMACÉN DE REPUESTOS Y TALLER BCH</t>
  </si>
  <si>
    <t>Linares</t>
  </si>
  <si>
    <t>Centro Sur Colombiano de Logística Internacional</t>
  </si>
  <si>
    <t>Estimado emprendedor NELSON LIZANDRO BASTIDAS CHAVES
Cordial saludo,
Una vez revisada la documentación presentada por usted en la Convocatoria Multisectorial No.99 del Fondo Emprender, se encontró que en la información del modelo financiero el emprendedor solicita recursos al Fondo Emprender para los gastos de registro mercantil y constitución de la empresa por valor de $650.000, debido a que este rubro hace parte de los rubros no financiables, esta circunstancia obliga a NO ACREDITAR su plan de negocio y se destaca que no procederá a subsanación alguna, ni ajuste posterior a lo presentado.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</si>
  <si>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 xml:space="preserve">Señores: Grupo Acreditación – Fondo Emprender.
Cordial saludo,
De acuerdo con el informe de planes de negocios no acreditados para la convocatoria Multisectorial No. 99, el cual fue publicado en la página de Fondo Emprender el día 23 de octubre de 2023, me permito realizar las siguientes observaciones:
1)El plan de negocios ALMACÉN DE REPUESTOS Y TALLER BCH con ID 82437  se presentaba por segunda ocasión ya que este fue formalizado el día 05 de agosto de 2022 a la convocatoria Multisectorial No. 88 del año 2022, convocatoria en la cual se obtuvo viabilidad con 80.72 puntos información que puede ser corroborada en informe de evaluación de dicha convocatoria. Para esta misma convocatoria (Multisectorial No. 88 primer corte) el plan de negocios se presentó con el modelo financiero tal cual a como se presentó en la convocatoria Multisectorial No. 99 de este año; de hecho, fue este modelo financiero el que se descargó de la plataforma para realizarle algunos ajustes y volverlo a presentar nuevamente a la convocatoria Multisectorial No. 99 de 2023, en resumen es el mismo financiero que se presentó en el año anterior, simplemente se realizaron ajustes en él. Entonces el interrogante que me surge es: ¿Por qué el año pasado el plan de negocio SI fue acreditado, evaluado y obtuvo viabilidad, y para este año el plan de negocios no se acredita? Como prueba de lo anterior, cuento con el modelo financiero descargado desde plataforma donde se evidencia que la vez pasada los gastos para el pago de inscripción y registro empresarial se ubicaron en las mismas celdas que en el modelo financiero presentado ahora, lo cual es evidencia que el año pasado no fue motivo para no acreditarse.  
2)Si bien es cierto, en el modelo financiero el pago de inscripción y registro empresarial se encuentran dentro de los recursos Fondo Emprender, en el plan operativo estos si se encuentran registrados como aporte del emprendedor, por ende, al encontrarse como recurso de Fondo Emprender debe ser un criterio para la evaluación en el componente financiero mas no para acreditación.
3) En los términos de referencia en el punto 1.4 Rubros Financiables y No Financiables, se menciona que el Fondo Emprender no podría financiar el rubro para el pago de inscripción y registro empresarial, en una posible ejecución del proyecto es subsanable, pues como emprendedor puedo cubrir con los gastos en mención. En dichos términos no expresa en ninguno de las secciones que por una situación de estas el plan de negocios No pueda ser acreditado. 
4) Según lo explicado por los orientadores del Centro de Desarrollo Empresarial, el pago de inscripción en Cámara de Comercio se realiza en la etapa de formalización del contrato de cooperación empresarial, previo a la aprobación del plan operativo por parte de la interventoría en la cual se realizan ajustes para el desembolso y ejecución de los recursos, por lo cual esto no afectaría la puesta en marcha del proyecto.
5) Según lo informado por mi orientador el Centro de Desarrollo Empresarial cuenta con una herramienta de evaluación elaborada desde la Dirección Nacional y compartida a los líderes en cada una de las regionales, en la cual este ítem no está incluido en requisitos que deban cumplirse para acreditación.
De antemano agradezco su atención y posibilidad de realizar la observación, esperando que sea atendida y resuelta la situación a mi favor, o de lo contrario se me sustente porque previamente mi proyecto fue acreditado, evaluado y viabilizado bajo las mismas condiciones que las que ahora ustedes mencionan son motivo de No acreditación.
Cordialmente,
Nelson Lizandro Bastidas 
Emprendedor
Plan de negocios ALMACÉN DE REPUESTOS Y TALLER BCH ID 82437  
</t>
  </si>
  <si>
    <t>Estimado emprendedor NELSON LIZANDRO BASTIDAS CHAVES
Cordial saludo,
Nos permitimos informarle que procedimos a revisar atentamente la observación presentada por usted, conforme al informe preliminar de acreditación, ratificando qué, en la documentación presentada por usted en la Convocatoria Multisectorial No.99 del Fondo Emprender, se encontró que en la información del modelo financiero se incluyó el rubro de gastos de registro mercantil y constitución de la empresa por valor de $650.000, debido a que este rubro hace parte de los rubros no financiables por el Fondo, esta circunstancia obliga a mantener el concepto de NO ACREDITAR su plan de negocio.
Se recomienda revisar los términos de referencia de la convocatoria, en el capítulo I, sección 1.4 Rubros Financiables y No Financiables, en la sub sección Rubros No financiables, en el ítem 13, en donde se menciona: " El Fondo Emprender no financiará los siguientes rubros (...) El pago de inscripción y registro empresarial.". 
Atentamente,
Grupo acreditación - Fondo Emprender</t>
  </si>
  <si>
    <t>AGUAINIA  NATURAL S.A.S</t>
  </si>
  <si>
    <r>
      <t xml:space="preserve">Estimado emprendedor  CARLOS MANUEL PEREZ CRUZ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$ 103.320.000, como monto a solicitar al Fondo emprender $ 93.000.000 y como capital del emprendedor $ 10.320.000, lo cual equivale a aporte de 9.98% de contrapartida.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</si>
  <si>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CAÑO BOCON YAMSIMAI</t>
  </si>
  <si>
    <t>WAYNAMBI</t>
  </si>
  <si>
    <t>SERVICIOS DE RADIOLOGÍA  PANORÁMICAS WILLY</t>
  </si>
  <si>
    <t>Puerto López</t>
  </si>
  <si>
    <t>FRUTI CAMPO</t>
  </si>
  <si>
    <t>La Ceja</t>
  </si>
  <si>
    <t>Centro de la Innovación, la Agroindustria y la aviación</t>
  </si>
  <si>
    <t>HAPPY WHALE</t>
  </si>
  <si>
    <t>WANDA BEE</t>
  </si>
  <si>
    <t>Centro de Biotecnología Industrial</t>
  </si>
  <si>
    <t>GRAVITY BARS</t>
  </si>
  <si>
    <t>TOCHES ALPARGATAS</t>
  </si>
  <si>
    <t>TALLER DE CONFECCIONES MR MONKEY</t>
  </si>
  <si>
    <t>Ipiales</t>
  </si>
  <si>
    <t>MUNDO KIDS PARQUES INFANTILES</t>
  </si>
  <si>
    <t xml:space="preserve">Estimado emprendedor JUAN FERNANDO GRACIANO PINZÓN
Cordial saludo, 
Una vez revisada la documentación presentada por usted en la Convocatoria Multisectorial No.99 del Fondo Emprender y realizada la verificación del Registro Nacional de Medidas Correctivas, presenta el expediente 76-001-2021-90256. Esta circunstancia obliga a NO ACREDITAR su plan de negocio y se destaca que no procederá a subsanación alguna, ni ajuste posterior a lo presentado. Se recomienda revisar los términos de referencia de la convocatoria:” Tener habilidad legal para suscribir contratos, no tener vigentes inhabilidades, incompatibilidades y conflictos de intereses del emprendedor.
Atentamente, 
Grupo acreditación - Fondo Emprender
</t>
  </si>
  <si>
    <t>ARTESANA PIZZA</t>
  </si>
  <si>
    <t>ORTOPÉDICA SAN FRANCISCO PASTO</t>
  </si>
  <si>
    <t>AQUA FUENTE H2O</t>
  </si>
  <si>
    <t xml:space="preserve">SIGURD HIDROMIEL </t>
  </si>
  <si>
    <t>El Santuario</t>
  </si>
  <si>
    <t>MELODY RESPOSTERIA</t>
  </si>
  <si>
    <t>ENJOY IT GROUP</t>
  </si>
  <si>
    <t>ECOTALLER MOTOMARCAS SAS</t>
  </si>
  <si>
    <t>San José Del Guaviare</t>
  </si>
  <si>
    <t>SENA - Guaviare</t>
  </si>
  <si>
    <t>Centro de Desarrollo Agroindustrial, Turístico y Tecnológico del Guaviare</t>
  </si>
  <si>
    <t>MR.CHUCULA</t>
  </si>
  <si>
    <t>SOLUCIONES FRIOAIRES</t>
  </si>
  <si>
    <t>Estimado emprendedor CRISTIAN DANIEL ARAUJO CALDERIN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$ 102.418.266, como monto a solicitar al Fondo emprender $ 92.800.000 y como capital del emprendedor $ 9.618.266, lo cual equivale a un aporte de 9.4% de contrapartida.
Dado lo anterior, esta novedad obliga a NO ACREDITAR su plan de negocio de acuerdo con lo expuesto, y se destaca que no procederá a subsanación alguna, ni ajuste posterior a lo presentado.
Atentamente,
Grupo de acreditación Fondo Emprender</t>
  </si>
  <si>
    <t>AGE FITNESS STUDIO</t>
  </si>
  <si>
    <t>ALL DRYWALL</t>
  </si>
  <si>
    <t>Puerto Libertador</t>
  </si>
  <si>
    <t>SKYTTI LOVE</t>
  </si>
  <si>
    <t xml:space="preserve">CAVA DE TORTAS </t>
  </si>
  <si>
    <t>PRINTY TEX</t>
  </si>
  <si>
    <t>CONSERVAS LOS ABUELOS</t>
  </si>
  <si>
    <t>PARRILLA COREANA</t>
  </si>
  <si>
    <t>MUNDO PING VR</t>
  </si>
  <si>
    <t>Ocaña</t>
  </si>
  <si>
    <t>WIWA EL CAFÉ</t>
  </si>
  <si>
    <t>METTASER</t>
  </si>
  <si>
    <t>Centro de Diseño e Innovación Tecnológica Industrial</t>
  </si>
  <si>
    <t>HAWAH TRAVEL</t>
  </si>
  <si>
    <t>BEER BADER SAS</t>
  </si>
  <si>
    <t>Montelíbano</t>
  </si>
  <si>
    <t>CLÍNICA VETERINARIA SALUD ANIMAL</t>
  </si>
  <si>
    <t>La Primavera</t>
  </si>
  <si>
    <t>ORITO VERDE</t>
  </si>
  <si>
    <t>UXEM RECORDS</t>
  </si>
  <si>
    <t>RODILLOS ARAUCA</t>
  </si>
  <si>
    <t>NORDICO</t>
  </si>
  <si>
    <t xml:space="preserve">V-FE      Alejandra Becerra - 1037580373 </t>
  </si>
  <si>
    <t>Yopal</t>
  </si>
  <si>
    <t>Casanare</t>
  </si>
  <si>
    <t>SENA - Casanare</t>
  </si>
  <si>
    <t>Centro Agroindustrial y de Fortalecimiento Empresarial de Casanare</t>
  </si>
  <si>
    <t>ALIMENTOS SANTA MARIA</t>
  </si>
  <si>
    <t>MS POCKET</t>
  </si>
  <si>
    <t>FRANZELA</t>
  </si>
  <si>
    <t>PLATANERITOS</t>
  </si>
  <si>
    <t>UNIMINUTO</t>
  </si>
  <si>
    <t>Corporación Universitaria Minuto de Dios</t>
  </si>
  <si>
    <t>GHOST</t>
  </si>
  <si>
    <t>Centro Internacional Náutico, Fluvial y Portuario</t>
  </si>
  <si>
    <t>F DIGITAL</t>
  </si>
  <si>
    <t>PETILUXE</t>
  </si>
  <si>
    <t>AGUA PURA PARAISO</t>
  </si>
  <si>
    <t>Valencia</t>
  </si>
  <si>
    <t>OPIAREPAS</t>
  </si>
  <si>
    <t>Rivera</t>
  </si>
  <si>
    <t>Centro de Formación Agroindustrial</t>
  </si>
  <si>
    <t xml:space="preserve">SMARTECH KIDS (SMTK) </t>
  </si>
  <si>
    <t>EMPRESA ZALAC</t>
  </si>
  <si>
    <t>CAMPOCAFE</t>
  </si>
  <si>
    <t>Santa María</t>
  </si>
  <si>
    <t>ARARAUNA CAFE ESPECIAL</t>
  </si>
  <si>
    <t>JARDIN DE TÉ</t>
  </si>
  <si>
    <t>Centro de Electricidad, Electrónica y Telecomunicaciones</t>
  </si>
  <si>
    <t>RUMBO DIGITAL</t>
  </si>
  <si>
    <t>Armenia</t>
  </si>
  <si>
    <t>SENA - Quindío</t>
  </si>
  <si>
    <t>Centro de Comercio, Industria y Turismo</t>
  </si>
  <si>
    <t>OTHALAN ACADEMY</t>
  </si>
  <si>
    <t xml:space="preserve">V-FE    WILLIAM JOTA VERGARA SANCHEZ - 91521594 </t>
  </si>
  <si>
    <t>BARAJA BRANDING</t>
  </si>
  <si>
    <t>BERICA CHARCUTERIA Y COCINA ARTESANAL</t>
  </si>
  <si>
    <t>Sabaneta</t>
  </si>
  <si>
    <t>LABORATORY AC EXPERTOS EN DOS RUEDAS</t>
  </si>
  <si>
    <t>CLINICA DE LA LAVADORA</t>
  </si>
  <si>
    <t>Ciudad Bolívar</t>
  </si>
  <si>
    <t>CABAÑAS LUCERO DE LUNA</t>
  </si>
  <si>
    <t>La Plata</t>
  </si>
  <si>
    <t>Centro de Desarrollo Agroempresarial y Turístico del Huila</t>
  </si>
  <si>
    <t>FOREVER DOG</t>
  </si>
  <si>
    <t>PALETERIA MORITA</t>
  </si>
  <si>
    <t>Curumaní</t>
  </si>
  <si>
    <t>SENA - Cesar</t>
  </si>
  <si>
    <t>Centro Agroempresarial</t>
  </si>
  <si>
    <t xml:space="preserve">Estimado emprendedor ALBERTO CABAS BASA
Cordial saludo,
Una vez revisada la documentación presentada por usted en la Convocatoria Multisectorial No.99 del Fondo Emprender y realizada la evaluación del formato financiero que se hace de manera automática, se encontró que se realizaron modificaciones en la estructura del modelo financiero, lo que impidió que el algoritmo leyera de forma adecuada la información. Esta circunstancia obliga a NO ACREDITAR su plan de negocio.
Se recomienda revisar el Capítulo 2. Conformación del plan de negocio, Estructura financiera, página 15 de los Términos de Referencia de la presente Convocatoria, donde se establece: “Estructura financiera: Se deberá incluir en la pestaña “Ingresos”, el modelo financiero. La información financiera para evaluarse en el proceso de evaluación se tomará únicamente del modelo financiero que se suba en esta pestaña. Este no debe tener modificaciones; es decir, no se deben ajustar pestañas, agregar columnas o hacer cualquier otro cambio que modifique la integridad del modelo.”
Dado lo anterior, no se procederá a ninguna subsanación, ni ajuste posterior a lo presentado.
Atentamente,
Grupo de acreditación Fondo Emprender
</t>
  </si>
  <si>
    <t>CAMBA</t>
  </si>
  <si>
    <t>Valledupar</t>
  </si>
  <si>
    <t>Centro Biotecnológico del Caribe</t>
  </si>
  <si>
    <t>BLUR CONCEPT</t>
  </si>
  <si>
    <t>Centro Nacional de Hotelería, Turismo y Alimentos</t>
  </si>
  <si>
    <t>MUSEO ITINERANTE DE LA MEMORIA DE LA MUSICA VALLENATA</t>
  </si>
  <si>
    <t>Centro de Operación y Mantenimiento Minero</t>
  </si>
  <si>
    <t>DH2O</t>
  </si>
  <si>
    <t>LOS ANDES TURISMO Y AVENTURA</t>
  </si>
  <si>
    <t>Andes</t>
  </si>
  <si>
    <t>THE MONKEYS BBQ</t>
  </si>
  <si>
    <t>ECOGREEN SOLUCIONES CIRCULARES</t>
  </si>
  <si>
    <t>Girardot</t>
  </si>
  <si>
    <t>IKORO</t>
  </si>
  <si>
    <t>Dosquebradas</t>
  </si>
  <si>
    <t xml:space="preserve">LA IMPRENTA PUBLICIDAD  </t>
  </si>
  <si>
    <t>TODOS LOS SANTOS FILMS</t>
  </si>
  <si>
    <t>AUTÉNTICA COMIDA ÁRABE NEIVA</t>
  </si>
  <si>
    <t>Neiva</t>
  </si>
  <si>
    <t>Centro de la Industria, la Empresa y los Servicios</t>
  </si>
  <si>
    <t>YALTECH</t>
  </si>
  <si>
    <t>TECNOBLOQUES</t>
  </si>
  <si>
    <t>OÍDOS NECIOS</t>
  </si>
  <si>
    <t>CARONTE OPTICA VIRTUAL</t>
  </si>
  <si>
    <t>Guadalajara De Buga</t>
  </si>
  <si>
    <t xml:space="preserve">GANADERIA CLAROS VARGAS </t>
  </si>
  <si>
    <t>PANELAS IB</t>
  </si>
  <si>
    <t>Isnos</t>
  </si>
  <si>
    <t xml:space="preserve">Estimado emprendedor JUAN DIEGO IMBACHI BOLAÑOS
Cordial saludo,
Una vez revisada la documentación presentada por usted en la Convocatoria Multisectorial No.99 del Fondo Emprender y realizada la evaluación del formato financiero que se hace de manera automática, se encontró que presenta información inexacta, ya que, los valores de la inversión total tienen una  diferencia injustificada de $ 1.806.080.  Esta circunstancia obliga a NO ACREDITAR su plan de negocio. Se recomienda revisar los términos de referencia de la convocatoria.
Atentamente,
Grupo acreditación - Fondo Emprender
</t>
  </si>
  <si>
    <t xml:space="preserve">NES RUGEP </t>
  </si>
  <si>
    <t xml:space="preserve">CENTRO DE ACONDICIONAMIENTO FISICO JM GYM - 1114829839 </t>
  </si>
  <si>
    <t>YOGUR GRIEGO ZAO</t>
  </si>
  <si>
    <t>CUNDUR BOTICA HERBAL</t>
  </si>
  <si>
    <t>SUPREME RACING</t>
  </si>
  <si>
    <t>RICODELY</t>
  </si>
  <si>
    <t>CUCO - CUSTOMER CONNECTION</t>
  </si>
  <si>
    <t>ECOVOLT</t>
  </si>
  <si>
    <t>MANADA K9 SAS</t>
  </si>
  <si>
    <t>El Doncello</t>
  </si>
  <si>
    <t>AKO SPORT</t>
  </si>
  <si>
    <t>PRODUCTOS DE LIMPIEZA, BELLEZA Y SALUD</t>
  </si>
  <si>
    <t>BAG PURSE SZ</t>
  </si>
  <si>
    <t>PAN DE VEREDA</t>
  </si>
  <si>
    <t>MUNDO MAIZ</t>
  </si>
  <si>
    <t>PANADERIA ARTESANAL MISKETANDA</t>
  </si>
  <si>
    <t>Santiago</t>
  </si>
  <si>
    <t xml:space="preserve">APIARIO FM </t>
  </si>
  <si>
    <t>Gutiérrez</t>
  </si>
  <si>
    <t>SINERGIA WELLNESS GROUP</t>
  </si>
  <si>
    <r>
      <rPr>
        <sz val="11"/>
        <color theme="1"/>
        <rFont val="Calibri"/>
        <family val="2"/>
      </rPr>
      <t xml:space="preserve">Estimado emprendedor DANIEL GIRALDO ESCOBAR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$ 102.300.000, como monto a solicitar al Fondo emprender $ 93.000.000 y como capital del emprendedor $ 9.300.000, lo cual equivale a aporte de 9.09% de contrapartida. Igualmente solicita recurso para el pago de matricula mercantil, el cual no es financiable, según los términos de referencia (Ver numeral 1.4, Rubros no financiables. punto 13.)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</si>
  <si>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MAJUCA HAMBURGUESERÍA SAS</t>
  </si>
  <si>
    <t xml:space="preserve">V-FE  Brusly Rodrigo Patiño Soler - 9431871 </t>
  </si>
  <si>
    <r>
      <t xml:space="preserve">Estimado emprendedor BRUSLY RODRIGO PATIÑO SOLER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$ 102.913.568, como monto a solicitar al Fondo emprender $ 92.663.568 y como capital del emprendedor $ 10.250.000, lo cual equivale a aporte de 9.96% de contrapartida.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</si>
  <si>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 xml:space="preserve">PAN KING </t>
  </si>
  <si>
    <t>San Pelayo</t>
  </si>
  <si>
    <t xml:space="preserve">DECORADOQUINES MG S.A.S </t>
  </si>
  <si>
    <t>Chachagüí</t>
  </si>
  <si>
    <t>FRESTTO</t>
  </si>
  <si>
    <t xml:space="preserve">CENTRO DE ENSEÑANZA AUTOMOVILISTICA LIBERTAD </t>
  </si>
  <si>
    <t xml:space="preserve">EL PEDALISTA </t>
  </si>
  <si>
    <t>OLYMPUS CORPUS BOX</t>
  </si>
  <si>
    <t>ACCESORIOS CARITA DE ANGEL S.A.S</t>
  </si>
  <si>
    <t>Campoalegre</t>
  </si>
  <si>
    <t>RAMONAS</t>
  </si>
  <si>
    <t>FOLLAJES VERDES MARIN</t>
  </si>
  <si>
    <t>Venecia</t>
  </si>
  <si>
    <t>RESTAURANTE CIPOTE BUTIFARRA</t>
  </si>
  <si>
    <t>ARTE SANO GP</t>
  </si>
  <si>
    <t>PLANETAAGROVET</t>
  </si>
  <si>
    <t>Turbo</t>
  </si>
  <si>
    <t>P.S.I PSICOLOGÍA CON SOLUCIONES INTEGRALES</t>
  </si>
  <si>
    <t xml:space="preserve">VIOLETTA CREAM </t>
  </si>
  <si>
    <t>ELECTROCIENCIA  - VICTOR HUGO CARDENAS M</t>
  </si>
  <si>
    <t>WAVE TE CONECTA</t>
  </si>
  <si>
    <t>ANA RAMOS DESIGN</t>
  </si>
  <si>
    <t>Sabanalarga</t>
  </si>
  <si>
    <t>ISLA CHELADA</t>
  </si>
  <si>
    <t>PUBLIMASC AA</t>
  </si>
  <si>
    <t>Estimado emprendedor MANUEL ALFONSO CARRASQUILLA ASCANIO
Cordial saludo,
Por medio del presente se informa que, revisada atentamente la documentación presentada por usted en la convocatoria No. 099 Multisectorial del Fondo Emprender, se encontró que el  video no aparece en el módulo de Resumen Ejecutivo, del plan de negocios.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t>
  </si>
  <si>
    <t>DISTRIBUIDORA CIROLICORES</t>
  </si>
  <si>
    <t>RAWPRO</t>
  </si>
  <si>
    <t>FRED´S FRIED</t>
  </si>
  <si>
    <t>CERVECERIA GALAFARDA</t>
  </si>
  <si>
    <t>Suratá</t>
  </si>
  <si>
    <t>Centro Agroturístico</t>
  </si>
  <si>
    <t xml:space="preserve">HELADERÍA HELADO OSCURO </t>
  </si>
  <si>
    <t>CHICHAS CARTAGENA</t>
  </si>
  <si>
    <t>GALYA CASTEL</t>
  </si>
  <si>
    <t>Turbaco</t>
  </si>
  <si>
    <r>
      <t xml:space="preserve">Estimado emprendedor SERGIO ANDRES CASTELLAR ALCAZAR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$ 101.358.880, como monto a solicitar al Fondo emprender $ 91.258.880 y como capital del emprendedor $ 10.100.000, lo cual equivale a aporte de 9.96% de contrapartida.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</si>
  <si>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BREYJEOM</t>
  </si>
  <si>
    <t>Centro Industrial y de Energías Alternativas</t>
  </si>
  <si>
    <t>BOKU SUBLIMACION</t>
  </si>
  <si>
    <t>CRISTIAN TULA – ETHICALLY MADE IN COLOMBIA</t>
  </si>
  <si>
    <t>DESTILERIA ARTESANAL HERMANDAD</t>
  </si>
  <si>
    <t>Socorro</t>
  </si>
  <si>
    <t>D´ BASTIDAS - SOLUCIONES GASTRONOMICAS</t>
  </si>
  <si>
    <t>Santafé De Antioquia</t>
  </si>
  <si>
    <t>Centro Tecnológico Turístico y Agroindustrial del Occidente Antioqueño</t>
  </si>
  <si>
    <t>MICHIQUEJO CAFE</t>
  </si>
  <si>
    <t>INTERVALO CONTABLE</t>
  </si>
  <si>
    <t>DOKKAEBI</t>
  </si>
  <si>
    <t>Estimado emprendedor SEBASTIÁN GUEVARA MONCAYO
Cordial saludo,
Por medio del presente se informa que, revisada atentamente la documentación presentada por usted en la convocatoria No. 099 Multisectorial del Fondo Emprender, encontramos  que usted presenta 2 expedientes en el certificado del Registro Nacional de Medidas Correctivas con la Policía Nacional. Esta circunstancia obliga a NO ACREDITAR su plan de negocio y se destaca que no procederá a subsanación alguna, ni ajuste posterior a lo presentado.
Se recomienda revisar los términos de referencia de la convocatoria: " Tener habilidad legal para suscribir contratos, no tener vigentes inhabilidades, incompatibilidades y conflictos de intereses del emprendedor.
Atentamente,
Grupo acreditación - Fondo Emprender</t>
  </si>
  <si>
    <t>QUE BOLLAZO!</t>
  </si>
  <si>
    <t xml:space="preserve">CLINICA VETERINARIA PETHOUSE </t>
  </si>
  <si>
    <t>JABONERIA ECOLOGICA TEQUENDAMA</t>
  </si>
  <si>
    <t>Anapoima</t>
  </si>
  <si>
    <t>CARBONCRAFT INDUSTRIES</t>
  </si>
  <si>
    <t>Cachipay</t>
  </si>
  <si>
    <t>VECA FRAGANCES</t>
  </si>
  <si>
    <t>Roldanillo</t>
  </si>
  <si>
    <t>Centro de Tecnologías Agroindustriales</t>
  </si>
  <si>
    <t>HOLDERWAY</t>
  </si>
  <si>
    <t>Estimado emprendedor JUAN PABLO GÁLVEZ PULGARÍN
Cordial saludo,
Por medio del presente se informa que, una vez revisada atentamente la documentación anexada en la convocatoria No. 099 Multisectorial del Fondo Emprender, se evidenció información inexacta en cuanto al nombre del emprendedor, dado que lo registrado en el documento de identificación, en este caso cedula de ciudadanía,  corresponde a JUAN PABLO GALVEZ PULGARIN y no solamente JUAN PABLO GALVEZ como se digitó en los documentos anexos No. 1, 2 y 3; lo anterior en concordancia con los términos de referencia de la convocatoria, Capítulo 2: etapas para la formulación, registro y evaluación de los planes de negocio, numeral 2.5. Criterios para evaluar los planes de negocio, numeral 2. Información inexacta:
Errores en la digitación de la información reportada en el sistema de información:
-        Nombre: debe ser registrado conforme se encuentra en el documento de identidad aportado.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t>
  </si>
  <si>
    <t>LABAD COLOMBIA</t>
  </si>
  <si>
    <t>CALABOZO COWORKING</t>
  </si>
  <si>
    <t>VIDA BARF</t>
  </si>
  <si>
    <t xml:space="preserve">Estimado emprendedor LUIS MIGUEL PEÑA CRUZ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$ 102.645.544, como monto a solicitar al Fondo emprender $ 92.995.544 y como capital del emprendedor $ 9.650.000, lo cual equivale a aporte de 9.40% de contrapartida.
Así la cosas, esta novedad obliga a NO ACREDITAR su plan de negocio de acuerdo con lo expuesto, y se destaca que no procederá a subsanación alguna, ni ajuste posterior a lo presentado.
Atentamente,
Grupo de acreditación Fondo Emprender
</t>
  </si>
  <si>
    <t xml:space="preserve">CERVECERÍA ARTESANAL CASA DEL TRUENO </t>
  </si>
  <si>
    <t>GESTORES AMBIENTALES</t>
  </si>
  <si>
    <t>Chigorodó</t>
  </si>
  <si>
    <t>MULTITEC L&amp;D</t>
  </si>
  <si>
    <t>LAVANDERIA LIZ JOC</t>
  </si>
  <si>
    <t>DISTRIVIDRIOS JC</t>
  </si>
  <si>
    <t>CEDALHA</t>
  </si>
  <si>
    <t>Estimada emprendedora YARITZA KARINA HOWARD BENT
Cordial saludo,
Por medio del presente se informa que, revisada atentamente la documentación presentada por usted en la convocatoria No. 099 Multisectorial del Fondo Emprender, se evidenció información inexacta en cuanto al nombre de la carrera, programa o curso registrado en el anexo No. 1 frente al certificado de educación aportado. 
En el caso particular, en el anexo 1 se registró en el acápite nombre de la carrera, programa o curso la palabra “profesional” y el certificado de educación anexado hace referencia al título de Fonoaudiólogo, máxime, consultado el SNIES, el programa recibe el nombre de Fonoaudiología.
En concordancia con los términos de referencia de la convocatoria, Capítulo 2: etapas para la formulación, registro y evaluación de los planes de negocio, numeral 2.5. Criterios para evaluar los planes de negocio, numeral 2. Información inexacta:
Errores en la digitación de la información reportada en el sistema de información:
-        Información sobre el programa que acredita la condición de beneficiario: debe ser registrado conforme se encuentra en el documento soporte que se aporta para la validación. 
Dado lo anterior, esta novedad obliga a NO ACREDITAR su plan de negocio de acuerdo con la falta de exactitud de la información y se destaca que consecuentes con los términos de referencia, no procederá ningún subsane, ni ajuste posterior a lo presentado.
Atentamente,
Grupo de acreditación Fondo Emprender.</t>
  </si>
  <si>
    <t>ARENA FIT CLUB</t>
  </si>
  <si>
    <t>Estimado emprendedor WILSON FERNANDO ARENAS MEJIA
Cordial saludo,
Por medio del presente se le informa que, una vez revisada atentamente la documentación anexada en la convocatoria No. 099 Multisectorial del Fondo Emprender, se evidenció información inexacta en cuanto al nombre del emprendedor, dado que lo registrado en el documento de identificación, en este caso cedula de ciudadanía, corresponde a WILSON FERNANDO ARENAS MEJIA y no solamente WILSON ARENAS como se digitó en los documentos anexos No. 1, 2 y 3; lo anterior en concordancia con los términos de referencia de la convocatoria, Capítulo 2: etapas para la formulación, registro y evaluación de los planes de negocio, numeral 2.5. Criterios para evaluar los planes de negocio, numeral 2. Información inexacta:
Errores en la digitación de la información reportada en el sistema de información:
-        Nombre: debe ser registrado conforme se encuentra en el documento de identidad aportado.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t>
  </si>
  <si>
    <t>2 ALJIBES CRAFT BEER</t>
  </si>
  <si>
    <t>Mosquera</t>
  </si>
  <si>
    <t>Centro de Biotecnología Agropecuaria</t>
  </si>
  <si>
    <t>NAKEVO TECNOLOGIA</t>
  </si>
  <si>
    <t>JCH SOLUCIONES</t>
  </si>
  <si>
    <t>BLUE MOUNTAIN BAG</t>
  </si>
  <si>
    <t>ALLIPARTY</t>
  </si>
  <si>
    <t>DIESEL EXPRESS DE LA SABANA</t>
  </si>
  <si>
    <t>Sincelejo</t>
  </si>
  <si>
    <t>SENA - Sucre</t>
  </si>
  <si>
    <t>Centro de la Innovación, la Tecnología y los Servicios</t>
  </si>
  <si>
    <t>GANADERIA INTELIGENTE LA MACARENA</t>
  </si>
  <si>
    <t>Morelia</t>
  </si>
  <si>
    <t>JAZIZ BIOLOGICO EJECUCION SISTEMICA DE PLAGAS</t>
  </si>
  <si>
    <t>Los Patios</t>
  </si>
  <si>
    <t>PARASOLES EL PAISA</t>
  </si>
  <si>
    <t>TUGU</t>
  </si>
  <si>
    <t>NACHOS COMIDA MEXICANA</t>
  </si>
  <si>
    <t>ORGANIC MOVES FITNESS ACADEMY</t>
  </si>
  <si>
    <t>BEBIDAS SALUDABLES DE COLOMBIA SAS</t>
  </si>
  <si>
    <t>Centro Agropecuario la Granja</t>
  </si>
  <si>
    <t>DELICIAS MYRIAM</t>
  </si>
  <si>
    <t>TIENDA CAFÉ ESMERO</t>
  </si>
  <si>
    <t>OJCR ESTUDIO DE FOTOGRAFIA</t>
  </si>
  <si>
    <t>RIVIERA STREET CLOTHING COMPANY</t>
  </si>
  <si>
    <t>HIELOS SAN JOSE</t>
  </si>
  <si>
    <t xml:space="preserve">WANDERLOOP </t>
  </si>
  <si>
    <t>CESAR OSWALDO CARRON ESPITIA</t>
  </si>
  <si>
    <t>Cajicá</t>
  </si>
  <si>
    <t>ESSENTIALS</t>
  </si>
  <si>
    <t>COMERCIALIZADORA DE POLLOS EL PRIMO</t>
  </si>
  <si>
    <t>Facatativá</t>
  </si>
  <si>
    <t>LABORATORIO OPTICO LENVISION</t>
  </si>
  <si>
    <t>ROSSÉ PASTEL TALLER CREATIVO</t>
  </si>
  <si>
    <t>SOLAR WORLD</t>
  </si>
  <si>
    <t>REAL FILMS</t>
  </si>
  <si>
    <t>JOHN HURTADO DESING</t>
  </si>
  <si>
    <t>DAILU</t>
  </si>
  <si>
    <t>DOG &amp; DOC</t>
  </si>
  <si>
    <t>ALMA Y CAFE ALIMENTACION CONSCIENTE</t>
  </si>
  <si>
    <t>INDUSTRIAS MANUFACTURERAS  DEL NORTE  IMAN</t>
  </si>
  <si>
    <t>CAFÉ PIRANO</t>
  </si>
  <si>
    <t xml:space="preserve">ANACARVI </t>
  </si>
  <si>
    <t xml:space="preserve">Estimado emprendedor EDWIN CAMILO CRUZ GRANADOS 
 Cordial saludo,  
Se revisó atentamente la documentación presentada por usted en la Convocatoria No099 Multisectorial del Fondo Emprender. Revisando los documentos se encontró que no cargó correctamente los documentos totales de acreditación, en su caso particular la certificación de estudios aportada no cumple los criterios de la convocatoria, pues el certificado anexado  indica que actualmente se encuentra matriculado en el semestre 2-2023. Así la cosas, esta novedad obliga a NO ACREDITAR su plan de negocio debido a la falta de exactitud en la información. Se recomienda revisar los términos de referencia de la convocatoria, en el capítulo I, sección  1.5 ¿Quiénes pueden participar?,  ítem B, en donde se menciona: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Atentamente,
Grupo acreditación - Fondo Emprender
</t>
  </si>
  <si>
    <t xml:space="preserve">Según los términos de referencia de la Convocatoria Nacional No 99 multisectorial primer corte en el capítulo 1 en el numeral 1.1 (¿Quiénes pueden participar?) de la página 5 en el numeral C donde dice que; “Estudiantes que hayan concluido materias dentro de los últimos (24) meses de un programa de educación superior de pregrado reconocido por el estado de acuerdo con las leyes 30 de 1994, así como las que las complementen, modifiquen o adicionen”. 
Lo anterior aclara que en mi caso estaría apto según los términos de referencia de la convocatoria y se puede verificar en mi certificado de estudios, aclaro que estoy matriculado en el segundo semestre de 2023 de acuerdo a que curso en este momento una Especialización en Gestión Estratégica de Proyectos, como modalidad de grado; esta es la razón por la cual estoy matriculado en el segundo semestre de 2023.
</t>
  </si>
  <si>
    <t>JOBPER</t>
  </si>
  <si>
    <t>INSANE ROOTS FILMS</t>
  </si>
  <si>
    <t>CHOCOLATE ROSITA</t>
  </si>
  <si>
    <t xml:space="preserve">NATURAL FRUITS ICE  </t>
  </si>
  <si>
    <t>Funza</t>
  </si>
  <si>
    <t>TU SOLUCION LEGAL</t>
  </si>
  <si>
    <t>CENTRO DE ACONDICIONAMIENTO FÍSICO (CAF) FIT EVOLUTION</t>
  </si>
  <si>
    <t>Aguachica</t>
  </si>
  <si>
    <t>HIELOS NAMAR</t>
  </si>
  <si>
    <t>Estimado  emprendedor JUAN DIEGO NAVARRO MARÍN
Cordial saludo,
Por medio del presente se informa que, una vez revisada atentamente la documentación presentada por usted en la convocatoria No. 099 Multisectorial del Fondo Emprender, se evidenció información inexacta en cuanto al nombre de la carrera, programa o curso registrado en el anexo No. 1 frente al certificado de educación aportado. En el caso particular, en el anexo 1 se registró en el acápite nombre de la carrera, programa o curso la palabra “ECONOMIA" y el certificado de educación anexado hace referencia al título de "economista con énfasis en finanzas internacionales". No obstante, consultado el SNIES, el programa recibe el nombre de ECONOMIA Y FINANZAS.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 Es</t>
  </si>
  <si>
    <t>TERMICA</t>
  </si>
  <si>
    <t>Envigado</t>
  </si>
  <si>
    <t>NOVO MOBILIARIO</t>
  </si>
  <si>
    <t>Floridablanca</t>
  </si>
  <si>
    <t>BIOMEZCLAS</t>
  </si>
  <si>
    <t>Centro Agroindustrial</t>
  </si>
  <si>
    <t>GASTRO BAR MR REBE GOURMET</t>
  </si>
  <si>
    <t>Ciénaga</t>
  </si>
  <si>
    <t>Estimado  emprendedor ELIMELEC PÉREZ BATISTA
Cordial saludo,
Por medio del presente se informa que, una vez revisada atentamente la documentación presentada por usted en la convocatoria No. 099 Multisectorial del Fondo Emprender, se evidenció información inexacta en cuanto al nombre de la carrera, programa o curso registrado en el anexo No. 1 frente al certificado de educación aportado
En el caso particular, en el anexo 1 se registró en el acápite nombre de la carrera, programa o curso “técnico en cocina" y el certificado de educación anexado hace referencia a una certificación de etapa productiva, es decir, no ostenta el titulo de técnico actualmente, puesto que no ha recibido graduación.
Así la cosas, esta novedad obliga a NO ACREDITAR su plan de negocio debido a la falta de exactitud de la información y se destaca que consecuentes con los términos de referencia, no procederá ningún subsane, ni ajuste posterior a lo presentado.
Atentamente,
Grupo de acreditación Fondo Emprender.</t>
  </si>
  <si>
    <t>FUNDIDORA REYDOR</t>
  </si>
  <si>
    <t>KONUKO</t>
  </si>
  <si>
    <t>PLEXU</t>
  </si>
  <si>
    <t xml:space="preserve">AUTOSERVICIO JEYLU  </t>
  </si>
  <si>
    <t>CHOCOLATES LA ROSA</t>
  </si>
  <si>
    <t>ACIERTO DIGITAL</t>
  </si>
  <si>
    <t xml:space="preserve">VISIONED </t>
  </si>
  <si>
    <t>CAFÉ ESPECIAL DEL CESAR</t>
  </si>
  <si>
    <t>EL VAGÓN COCINA Y PASTELERÍA</t>
  </si>
  <si>
    <t>Cisneros</t>
  </si>
  <si>
    <t>Complejo Tecnológico Minero Agroempresarial</t>
  </si>
  <si>
    <t xml:space="preserve"> Estimado Emprendedor JULIAN ALEXIS MUÑOZ MONSALVE
Cordial saludo, 
De conformidad con la revisión de la documentación presentada en la convocatoria Multisectorial No. 99 del Fondo Emprender, se evidenció información inexacta en cuanto al número de identificación registrado en los documentos anexos 1, 2 y 3, la cual fue 711715455 y el número que se verifica en el documento de identidad cedula de ciudadanía es 71.175.455; por tanto, presenta un número de más que para el caso es el 1 después del número 7 y antes del número 5; dado esta novedad nos obliga a NO ACREDITAR su Plan de Negocio. 
Lo anterior, se sustenta en los términos de referencia de la Convocatoria Nacional del Fondo Emprender No. 99, el numeral 2 del punto 2.5 Criterios para evaluar los planes de negocio, el cual indica: “Información inexacta. •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o Información sobre el programa que acredita la condición de beneficiario: debe ser registrado conforme se encuentra en el documento soporte que se aporta para la validación.”
Cordialmente, 
Equipo Acreditador Fondo Emprender 
</t>
  </si>
  <si>
    <t>Cordial saludo estimados acreditadores;
Por medio del presente recurso nos permitimos solicitar amablemente sea revisado mi caso: El pasado 17 de agosto de 2023 en compañía de mi orientadora Ana Paulina Zapata Zapata, del centro de formación complejo tecnológico minero agroempresarial sub sede Cisneros SBDC Regional Antioquia, realizamos el proceso de creación de mi plan de negocio desde su perfil como orientadora para la convocatoria número 99 nacional multisectorial, en dicho proceso al momento de registrar el número de cédula se comete un error de digitación al escribir el número de identificación “711715455” en lugar del número correcto “71175455”, desafortunadamente el equipo de El Vagón en conjunto con la asesora líder del Sena y Fondo Emprender asignada, al hacer la respectiva revisión final, se enfocó más en el Plan de negocios y el Plan Financiero pasando desapercibido el número de identificación erróneo.
De esta forma solicitamos formalmente, nos permitan subsanar lo anteriormente mencionado para tener la oportunidad de continuar con el proceso de evaluación y de esta manera a través de nuestra Unidad Productiva, apalancada con los recursos del Fondo emprender, poder contribuir con el desarrollo social y económico de nuestro municipio  mediante la generación de 5 empleos directos a población vulnerable, de los cuales tres (3) son madres cabeza de hogar y 10 empleos indirectos indirectos y así, con la autorización designada poder sacarlo adelante porque es un tercer hijo para nosotros y consideramos que tanto al Plan de Negocios como el Financiero le dedicamos el tiempo necesario para su respectivo desarrollo desde su investigación hasta la formulación de los mismos con el fin de presentar un excelente proyecto, lo más organizado posible.
Para finalizar, es importante recalcar que el plan de negocio se encuentra formulado bajo los términos de referencia de la convocatoria, el video cumple con los ítems requeridos cumpliendo la normatividad y obteniendo viabilidad técnica y financiera en sus componentes. Consideramos que contrastar el número de cédula registrado con el documento adjunto (cédula de ciudadanía) va a permitir aclarar la inconsistencia en la digitación reconociendo que los números registrados corresponden a los mismos números que componen el número de cédula original lo cual dificultó al momento de la revisión identificar el número adicional que aparece en la creación del plan de negocio.
Por todo lo anterior agradecemos la atención prestada y poder continuar con el proceso.</t>
  </si>
  <si>
    <t>WASS</t>
  </si>
  <si>
    <t>TRUJIFARMA</t>
  </si>
  <si>
    <t>Trujillo</t>
  </si>
  <si>
    <t xml:space="preserve">CASA MARQUEZA </t>
  </si>
  <si>
    <t>SIGMA</t>
  </si>
  <si>
    <t>HELADERIA ANTOJOS</t>
  </si>
  <si>
    <t>ARTE ESTAMPADO</t>
  </si>
  <si>
    <t>LUKUMADES</t>
  </si>
  <si>
    <t xml:space="preserve">Estimado Emprendedor DANIEL ANTONIO CORTÉS NÚÑEZ
Cordial saludo,
De conformidad con la revisión de la documentación presentada en la convocatoria Multisectorial No. 99 del Fondo Emprender, se evidenció información inexacta en cuanto al nombre de la carrera, programa o curso registrado en el anexo 1, frente al certificado de educación anexado para soportar la educación. En el anexo 1 se registró el programa de “Jurisprudencia” y el certificado de educación anexado por usted hace referencia al título de Especialista en Derecho Penal; por tanto; dado esta novedad nos obliga a NO ACREDITAR su Plan de Negocio. 
Lo anterior, se sustenta en los términos de referencia de la Convocatoria Nacional del Fondo Emprender No. 99, el numeral 2 del punto 2.5 Criterios para evaluar los planes de negocio, el cual indica: “Información inexacta.
• Errores en la digitación de la información reportada en el sistema de información: 
- Nombre: debe ser registrado conforme se encuentra en el documento de identidad aportado. 
- Número de documento de identidad: debe ser registrado conforme se encuentra en el documento de identidad aportado. 
- Información sobre el programa que acredita la condición de beneficiario: debe ser registrado conforme se encuentra en el documento soporte que se aporta para la validación.”
Cordialmente, 
Equipo Acreditador Fondo Emprender 
</t>
  </si>
  <si>
    <t>Cordialmente, 
Equipo Acreditador Fondo Emprender
Apreciados señores, con base en su decisión, de NO ACREDITACION de mi plan de negocios LUKUMADES con ID 88772, por información inexacta en cuanto al nombre del título obtenido en el anexo 1, frente al certificado de educación anexado para soportar la educación; información académica que también quedo descrita claramente en el plan de Negocios, en su descripción del perfil del emprendedor en Rol de Gerente.  Quiero manifestarles, mi total desacuerdo por tal decisión, que es por demás injusta, por las siguientes razones:
1. El Certificado de estudio anexo es el que realmente me acredita con el título de Especialista en Derecho Penal, volviendo esta información relaciona en la opción “Título obtenido” de la plataforma, un error de la misma plataforma y no un sustento de fondo para NO ACREDITARME el Documento anexo de información académica, ya que el certificado con la información académica es veraz y fidedigna, para poder certificar mi nivel de estudio. 
2. Por un error que no se explicar, ya sea por digitación o por distorsión del mismo programa, pues el aplicativo del plan de negocios, pudo haber cambiado aleatoriamente el nombre del título obtenido, que lo había escrito, quedando ese título Obtenido errado “JURISPRUDENCIA”, que por razones obvias no es el que se identifica en el anexo 1.
3. Cabe recalcar que en el apartado de nivel de estudio se indicó “posgrado” y el certificado anexo corresponde al de posgrado, es decir, que el error radica en la información registrada del título obtenido. 
4.  En el plan de negocios se habla y se enfoca que soy especialista en Derecho Penal, en donde desde el punto 17.1 en uno de sus apartes dice: 
17.1 ¿Cuál es el perfil del emprendedor, el rol que tendría dentro de la empresa y su dedicación? “El emprendedor es abogado especialista en derecho penal, con más de 3 años de experiencia en los diferentes (…)”, y, por ende, en el plan de negocios, en este aparte se está enfocando única y exclusivamente en la información académica del nivel de estudio Postgrado. Con lo cual se permite dilucidar que a pesar de dicho error es posible corroborar la veracidad de la información suministrada y acreditar el plan de negocio.
5. Este error, suscitado por razones desconocidas, genera en lo más simple de la acción, la posibilidad y la voluntad de corregirlo, y proseguir con el grueso de lo verdaderamente esencial del plan de negocios, que lo he desarrollado con muchísimo esfuerzo y no perder el impulso, la actitud y el ánimo; negándome la oportunidad de poder participar de la convocatoria N°99 Multisectorial, para lo cual es destinado mucho tiempo.
Solicito muy respetuosamente, me brinden la oportunidad de continuar con el proceso de evaluación de mi plan de negocios, pues cumplo a cabalidad con lo preceptuado en el acuerdo 010 de 2019 del Fondo Emprender. De igual manera solicito comedidamente se tenga en cuenta el documento referente a estudios de posgrado. Lo anterior, en vista de que se presentó un error en plataforma ajeno a la voluntad del suscrito al momento de cargue del documento de acreditación de estudios de posgrado el cual señala que el título es de “JURISPRUDENCIA” siendo este en realidad el correspondiente al título de “ESPECIALISTA EN DERECHO PENAL”. 
Cordialmente, 
DANIEL ANTONIO CORTES NUÑEZ
CC. 1.075.281.323</t>
  </si>
  <si>
    <t>PANADERIA HORNEANTE</t>
  </si>
  <si>
    <t>WONDERNUT</t>
  </si>
  <si>
    <t xml:space="preserve">MAKU FRUTOS DEL HUERTO </t>
  </si>
  <si>
    <t>Sibundoy</t>
  </si>
  <si>
    <t>MAICURI PUINAVE TRAVEL</t>
  </si>
  <si>
    <t>LOGISTICA Y EVENTOS DEL HUILA</t>
  </si>
  <si>
    <t>CASA MERAK DECORACION</t>
  </si>
  <si>
    <t>INKITCHEN COCINA OCULTA</t>
  </si>
  <si>
    <t>Calarcá</t>
  </si>
  <si>
    <t>ROCCO</t>
  </si>
  <si>
    <t>RESERVA LOS ABUELOS A.C.</t>
  </si>
  <si>
    <t>PROCMET</t>
  </si>
  <si>
    <t>PIYAU</t>
  </si>
  <si>
    <t>EL HORNITO HOJALDRADOS</t>
  </si>
  <si>
    <t>Rionegro</t>
  </si>
  <si>
    <t>TAMMEC</t>
  </si>
  <si>
    <t xml:space="preserve">Estimado emprendedor JUAN SEBASTIAN BELTRAN DIAZ
Cordial saludo, 
Una vez revisada la documentación presentada por usted en la Convocatoria Multisectorial No.99 del Fondo Emprender, se evidenció información inexacta en cuanto al nombre registrado en los documentos anexos 1, 2, 3, en los términos y condiciones y en la plataforma del Fondo Emprender, donde se diligenció el nombre "Sebastián Beltrán" y el nombre que se verifica en el documento de identidad corresponde a Juan Sebastián Beltrán Díaz, faltando el primer nombre y último apellido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</si>
  <si>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MORAOS</t>
  </si>
  <si>
    <t>PULPA LIMONADA DE COCO JC</t>
  </si>
  <si>
    <t>Tocaima</t>
  </si>
  <si>
    <t xml:space="preserve">FUNERARIA HUELLITAS DE PAZ </t>
  </si>
  <si>
    <t>Palermo</t>
  </si>
  <si>
    <t xml:space="preserve">V-FE  Kevin Fernando Serrano Navas - 1118574988 </t>
  </si>
  <si>
    <t>CERVEZA SEIS PERROS</t>
  </si>
  <si>
    <t xml:space="preserve">Estimado emprendedor RICARDO ALBERTO BERNAL GIRALDO
Cordial saludo,
Por medio del presente se informa que, una vez revisada la documentación presentada por usted en la convocatoria No. 099 Multisectorial del Fondo Emprender, se evidenció información inexacta en cuanto al nombre de la carrera, programa o curso registrado en el anexo No. 1 frente al certificado de educación aportado. En el certificado se dice que es educación no formal: La educación no formal es la que se ofrece con el objeto de complementar, actualizar, suplir conocimientos y formar, en aspectos académicos o laborales sin sujeción al sistema de niveles y grados establecidos para la educación formal, y esta regulada por la Ley 115 de 1994 y los Decretos 114 de 1996 y 3011 de 1997. Se recomienda revisar los términos de referencia de la convocatoria, en el capítulo I, sección  1.5 ¿Quiénes pueden participar?,  ítem B, en donde se menciona: "Estudiantes que se encuentren cursando los dos (2) últimos semestres de su formación profesional o el ochenta por ciento (80%) de los créditos académicos de un programa de educación superior de pregrado, reconocido por el Estado de conformidad con las Leyes 30 de 1992 y 115 de 1994 y demás que las complementen, modifiquen o adicionen.". 
Atentamente,
Grupo acreditación - Fondo Emprender
</t>
  </si>
  <si>
    <t xml:space="preserve"> MR SANCOCHO</t>
  </si>
  <si>
    <t>Puerto Colombia</t>
  </si>
  <si>
    <t>UN PUNTO FIJO</t>
  </si>
  <si>
    <t>KAHUNA CLÍNICA VETERINARIA</t>
  </si>
  <si>
    <t>Centro de Servicios de Salud</t>
  </si>
  <si>
    <t xml:space="preserve">JULIAN TORTAS </t>
  </si>
  <si>
    <t>Cartago</t>
  </si>
  <si>
    <t>Estimado emprendedor LUIS ALFREDO MORA TARIFA
Cordial saludo,
Por medio del presente se informa que, una vez revisada la documentación presentada por usted en la convocatoria No. 099 Multisectorial del Fondo Emprender, se evidenció que anexa un certificado donde consta que finalizó su plan de estudios del programa en Derecho con fecha de terminación de materias del 30/05/2020, por tanto, no cumple con el criterio de educación dado que se encuentra por fuera de los 24 meses después de haber finalizado las materias. Se recomienda revisar los términos de referencia de la convocatoria, en el capítulo I, sección  1.1 ¿Quiénes pueden participar?, numeral C: Estudiantes que hayan concluido materias dentro de los últimos veinticuatro (24) meses de un programa de educación superior de pregrado reconocido por el Estado...  
Dado lo anterior, esta novedad obliga a NO ACREDITAR su plan de negocio de acuerdo con lo expuesto, y se destaca que no procederá a subsanación alguna, ni ajuste posterior a lo presentado.
Atentamente,
Grupo de acreditación Fondo Emprender</t>
  </si>
  <si>
    <t xml:space="preserve">PAILART </t>
  </si>
  <si>
    <t>YUAN BEI</t>
  </si>
  <si>
    <t>STORYTELLING LAB ESTUDIO DE CREACIÓN SONORA, PODCAST Y LOCUCIÓN</t>
  </si>
  <si>
    <t xml:space="preserve">COCINA 7 </t>
  </si>
  <si>
    <t>Estimado emprendedor RAFAEL ANDRÉS YONDA ZAMORA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$ 114,978,235, como monto a solicitar al Fondo emprender $ 92.756,249 y como capital del emprendedor $ 10,363,636, lo cual equivale a un aporte de 9.0% de contrapartida.
Así la cosas, esta novedad obliga a NO ACREDITAR su plan de negocio de acuerdo con lo expuesto, y se destaca que no procederá a subsanación alguna, ni ajuste posterior a lo presentado.
Atentamente,
Grupo de acreditación Fondo Emprender</t>
  </si>
  <si>
    <t>HORNO ALTO</t>
  </si>
  <si>
    <t>VILLA SANTA RITA</t>
  </si>
  <si>
    <t>ORIENTARU</t>
  </si>
  <si>
    <t>Sabanagrande</t>
  </si>
  <si>
    <t>PALITOS BIODEGRADABLE DE PAPEL</t>
  </si>
  <si>
    <t>Centro para el Desarrollo del Hábitat y la Construcción</t>
  </si>
  <si>
    <t xml:space="preserve">CAMILO ALVAREZ </t>
  </si>
  <si>
    <t xml:space="preserve">Estimado emprendedor CAMILO ALVAREZ RUIZ
Cordial saludo,
Una vez revisada la documentación presentada por usted en la Convocatoria Multisectorial No.99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
</t>
  </si>
  <si>
    <t>PASSION WEAR</t>
  </si>
  <si>
    <t>SAL MINERALIZADA LA SANVICENTUNA</t>
  </si>
  <si>
    <t>San Vicente Del Caguán</t>
  </si>
  <si>
    <t xml:space="preserve">RESTAURANTE FOGÓN TÍPICO BOYACENSE </t>
  </si>
  <si>
    <t>Villa De Leyva</t>
  </si>
  <si>
    <t>Centro Industrial de Mantenimiento y Manufactura</t>
  </si>
  <si>
    <t>FABRICA DE PALETAS ATLANTIC</t>
  </si>
  <si>
    <t>Centro Nacional Colombo Alemán</t>
  </si>
  <si>
    <t>REVO-CONSTRUCTORA</t>
  </si>
  <si>
    <t>CHORIQUINDIO</t>
  </si>
  <si>
    <t>Centro para el Desarrollo Tecnológico de la Construcción y la industria</t>
  </si>
  <si>
    <t>OH LALA</t>
  </si>
  <si>
    <t>CINE FOR TODOS</t>
  </si>
  <si>
    <t>Pradera</t>
  </si>
  <si>
    <t xml:space="preserve">GASTRO ARTESANO'S </t>
  </si>
  <si>
    <t>Motavita</t>
  </si>
  <si>
    <t>LEON KINGS</t>
  </si>
  <si>
    <t>ARTESANIAS EL FARITA</t>
  </si>
  <si>
    <t>HAE PASION Y AMOR POR TU BELLEZA</t>
  </si>
  <si>
    <t>Centro Agroindustrial del Meta</t>
  </si>
  <si>
    <t>CAFE DE MI TIERRA LS</t>
  </si>
  <si>
    <t>D´OVEJAS NEGRAS</t>
  </si>
  <si>
    <t xml:space="preserve">PULPAS  COLOMBIA </t>
  </si>
  <si>
    <t xml:space="preserve">Estimado emprendedor EDWIN MORALES BRAVO
Cordial saludo,
Una vez revisada la documentación presentada por usted en la Convocatoria Multisectorial No.99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
</t>
  </si>
  <si>
    <t>IMPULSORES BÚFALO S.A.S</t>
  </si>
  <si>
    <t xml:space="preserve">V-FE  Nixson Eduardo Fonseca Fonseca - 1118564811 </t>
  </si>
  <si>
    <t xml:space="preserve">Estimado  emprendedor: NIXSON EDUARDO FONSECA FONSECA. Cordial saludo,
Se revisó atentamente la documentación presentada por usted en la Convocatoria No.99- 1C del Fondo Emprender y se encontró que su plan de negocio no genera los empleos suficientes para el monto de dinero que está solicitando al Fondo Emprender, ya que, si genera hasta 3 empleos, podrá solicitar hasta $92'800.000, esta circunstancia obliga a NO ACREDITAR su plan de negocio.
Se recomienda revisar los términos de referencia de la convocatoria, en el capítulo I, sección  1.4 Topes y montos de los recursos, en donde se menciona: "Si el plan de negocio genera hasta tres (3) empleos formales y directos, el monto de los recursos solicitados será hasta de ochenta (80) SMMLV. Si el plan de negocio genera cuatro (4) o más empleos formales y directos, el monto de los recursos solicitados será hasta NOVENTA Y TRES MILLONES DE PESOS ($93.000.000).". </t>
  </si>
  <si>
    <t xml:space="preserve">Distinguidos Señores: 
De la manera más respetuosa solicito a Uds., reconsiderar su decisión publicada en el Informe Preliminar de Acreditación octubre 23 de 2023, en el cual se me comunica que mi Plan de Negocio ATLAS POWER FIT SAS, no fue acreditado y por lo tanto queda excluido para participar en esta convocatoria; situación que me produce mucha nostalgia por las esperanzas que tenía cifradas en dicho proyecto de vida. 
De acuerdo con lo anterior extiendo la solicitud de reconsiderar la decisión y volver a incluir el Plan de Negocio ID. 89190 ATLAS POWER FIT SAS en la Convocatoria nacional Fondo Emprender No. 93 Multisectorial; Sustentado en lo siguiente: 
Realice el cargue del Plan de Negocios a la Plataforma Fondo emprender de la manera más cuidadosa, sin embargo, en la pestaña No. 6 productividad y equipo de trabajo, pregunta 17.2 realicé el cargue de los cuatro empleos, pero no quedó correctamente cargado razón por la cual se evidenció tres empleos en lugar de cuatro. Pero se puede corroborar en el resto del proyecto tanto como con en la Herramienta Financiera la generación de cuatro empleos directos distribuidos de la siguiente manera; Dos (2) de Nivel administrativo Gerente y Contadora y dos (2) profesionales para el área operativa Entrenadores físicos.
Por su atención y respuesta positiva les quedo altamente agradecido
Nixson Eduardo Fonseca Fonseca
Cedula No. 1118564811
Celular 3124234745
Plan de Negocios ID. 89190 ATLAS POWER FIT SAS
</t>
  </si>
  <si>
    <t>REGINA VETERINARIA PET SHOP</t>
  </si>
  <si>
    <t>ARABE CHADID</t>
  </si>
  <si>
    <t>Estimado emprendedor JUAN SEBASTIAN CHADID PATERNINA: Se revisó atentamente la documentación presentada por usted en la Convocatoria No.99- 1C del Fondo Emprender y se encontró que en la plataforma Fondo Emprender, en el módulo de Resumen Ejecutivo el vídeo cargado no está disponible al público, por lo que esta circunstancia obliga a NO ACREDITAR su plan de negocio. Se recomienda revisar los términos de referencia de la convocatoria, en el capítulo II, sección  2.3 Conformación del Plan de Negocio, en el ítem de Plan Operativo, en donde se menciona: "Además de esto, se deben considerar los siguientes aspectos (...) El enlace del video debe ser registrado en la sección resumen ejecutivo en el campo dispuesto para tal fin. El emprendedor debe asegurarse que al publicar el video este se encuentre disponible para consulta, sin restricciones de seguridad, claves o encriptaciones que dificulten su visualización. 
Atentamente,
Grupo de acreditación Fondo Emprender</t>
  </si>
  <si>
    <t>BEE TRUCK</t>
  </si>
  <si>
    <t>GRANJA INTEGRAL AGROKAIZEN SAS</t>
  </si>
  <si>
    <t>R&amp;D FOTOGRAFIA DIGITAL</t>
  </si>
  <si>
    <t>Moniquirá</t>
  </si>
  <si>
    <t>Centro de Gestión Administrativa y Fortalecimiento Empresarial</t>
  </si>
  <si>
    <t>BAR &amp; BARBER SHOP</t>
  </si>
  <si>
    <t>BUBALU CAMPESTRE</t>
  </si>
  <si>
    <t>Estimado Emprendedor JESUS ANDRES GÁMEZ MENDOZA
De acuerdo con la documentación presentada por usted conforme a la Convocatoria 99 Multisectorial, se encontró que según el Sistema Registro Nacional de Medidas Correctivas-RNMC presenta registros pendientes con la Policía Nacional de Colombia conforme al expediente 44-001-6-2020-2801 de fecha 01/05/2020. Multa General Tipo 4 y Participación en programa comunitario o actividad pedagógica de convivencia, las cuales se encuentran en Proceso conforme a la consulta realizada.
Dado lo anterior, esta novedad obliga a NO ACREDITAR su plan de negocio de acuerdo con lo expuesto, y se destaca que no procederá a subsanación alguna, ni ajuste posterior a lo presentado.
Atentamente,
Grupo de acreditación Fondo Emprender</t>
  </si>
  <si>
    <t>COMPUCELL911</t>
  </si>
  <si>
    <t>Estimado Emprendedor JHON JAIRO VELEZ VELILLA
De acuerdo con la documentación presentada por usted conforme a la Convocatoria 99 Multisectorial, se encontró  que el certificado de estudios no especifica el estado de avance dentro de dicho programa académico, debido a que no aclara el porcentaje de dicho programa que ha aprobado a la fecha de la certificación. Se sugiere revisar los términos de referencia, capitulo 1, numeral 1.1 Quienes pueden participar?.....
Dado lo anterior, esta novedad obliga a NO ACREDITAR su plan de negocio de acuerdo con lo expuesto, y se destaca que no procederá a subsanación alguna, ni ajuste posterior a lo presentado.
Atentamente,
Grupo de acreditación Fondo Emprender</t>
  </si>
  <si>
    <t>RANCHO MI LUPE</t>
  </si>
  <si>
    <t xml:space="preserve">ECO HOTEL PARAISO NATURAL </t>
  </si>
  <si>
    <t>Puerto Gaitán</t>
  </si>
  <si>
    <t>PA´LA BRASA</t>
  </si>
  <si>
    <t>SPIRAL CREATIVO</t>
  </si>
  <si>
    <t>MOLAND JUEGOS DE MESA</t>
  </si>
  <si>
    <t>Centro de Tecnologías para la Construcción y la Madera</t>
  </si>
  <si>
    <t>ELECO S.A.S</t>
  </si>
  <si>
    <t>DE ATAQUE PARRILLA</t>
  </si>
  <si>
    <t>VERDE OLIVA</t>
  </si>
  <si>
    <t xml:space="preserve">Estimado emprendedor DIEGO PAREDES RESTREPO
Cordial saludo, 
Por medio del presente se informa que, revisada atentamente la documentación presentada por usted en la convocatoria No. 099 Multisectorial del Fondo Emprender, encontramos información inexacta en los anexos 2 y 3, donde manifiesta que su cédula de ciudadanía fue expedida en Popayán. No obstante, una vez revisado el documento, se evidencia que fue expedida en la ciudad de Cali el 22 de octubre de 1999.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</si>
  <si>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GRUPO DE INVESTIGACIÓN Y SOLUCIONES EN INGENIERÍA</t>
  </si>
  <si>
    <t>AZAHAR COFFEE</t>
  </si>
  <si>
    <t>CHORIZONGO GOURMET</t>
  </si>
  <si>
    <t>HOMEWORK</t>
  </si>
  <si>
    <t>TOFRI</t>
  </si>
  <si>
    <t>Caucasia</t>
  </si>
  <si>
    <t>Complejo Tecnológico para la Gestión Agroempresarial</t>
  </si>
  <si>
    <t>VITAL BIKE</t>
  </si>
  <si>
    <t>LA CASA DEL BUHO</t>
  </si>
  <si>
    <t xml:space="preserve">Estimado emprendedor OMAR DAVID ACOSTA ZAMBRANO
Cordial saludo, 
Por medio del presente se informa que, revisada atentamente la documentación presentada por usted en la convocatoria No. 099 Multisectorial del Fondo Emprender, encontramos que en los anexos 2 y 3, usted manifiesta que su cédula de ciudadanía fue expedida en Bogotá. No obstante, una vez revisado el documento, se evidencia que fue expedida en el municipio de Fusagasugá el 9 de junio de 2015.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</si>
  <si>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ZOÉ COFFEE</t>
  </si>
  <si>
    <t>Rondón</t>
  </si>
  <si>
    <t>NARANYAN ESENCIAS</t>
  </si>
  <si>
    <t>SALINASKITE</t>
  </si>
  <si>
    <t>Tubará</t>
  </si>
  <si>
    <t>KIOSCO</t>
  </si>
  <si>
    <t>ANDA COLEO</t>
  </si>
  <si>
    <t>SANTA BIRRA</t>
  </si>
  <si>
    <t>LA CHORICERA PRODUCTOS ARTESANALES</t>
  </si>
  <si>
    <t>Estimado Emprendedor JAVIER LEONARDO
JARABA PEREZ
De acuerdo a la documentación presentada por usted conforme a la Convocatoria 99 Multisectorial, se encontró  que la institución en el cual curso el pregrado no se encuentra registrado  en el Sistema Nacional de Información de Educación Superior - SNIES, adicional en el anexo 1 en lo referente al nombre de la Carrera, Programa o Curso la información registrada por usted  no coincide con el reportado en el certificado de estudios. 
Dado lo anterior, esta novedad obliga a NO ACREDITAR su plan de negocio de acuerdo con lo expuesto, y se destaca que no procederá a subsanación alguna, ni ajuste posterior a lo presentado.
Atentamente,
Grupo de acreditación Fondo Emprender</t>
  </si>
  <si>
    <t>DULCE PANECILLO</t>
  </si>
  <si>
    <t>MAGNUS AMBIENTALES</t>
  </si>
  <si>
    <t>Estimado Emprendedor DAIRO GRANADA RODRIGUEZ
Cordial saludo,
De acuerdo con la documentación presentada por usted conforme a la Convocatoria 99 Multisectorial, se encontró  que la institución en el cual curso los estudios  de Técnico Laboral - Auxiliar de Seguridad Ocupacional, no se encuentra registrado en el Sistema Nacional de Información de Educación Superior - SNIES.
Dado lo anterior, esta novedad obliga a NO ACREDITAR su plan de negocio de acuerdo con lo expuesto, y se destaca que no procederá a subsanación alguna, ni ajuste posterior a lo presentado.
Atentamente,
Grupo de acreditación Fondo Emprender</t>
  </si>
  <si>
    <t>PHAWAY S.A.S.</t>
  </si>
  <si>
    <t>QUERCUS ARTE Y DISEÑO</t>
  </si>
  <si>
    <t>RABO E´GALLO CAFE DEL HUILA</t>
  </si>
  <si>
    <t>CENTRO DE OPERACION Y MANTENIMIENTO AUTOMOTRIZ AGUACHICA</t>
  </si>
  <si>
    <r>
      <t xml:space="preserve">Estimado emprendedor LUIS ALFREDO MORA TARIFA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$ 103.100.000, como monto a solicitar al Fondo emprender $ 92.800.000 y como capital del emprendedor $ 10.300.000, lo cual equivale a aporte de 9.99% de contrapartida.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</si>
  <si>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SOL Y AVENTURA EXPERIENCIA NATURAL</t>
  </si>
  <si>
    <t>Puerto Triunfo</t>
  </si>
  <si>
    <r>
      <rPr>
        <sz val="11"/>
        <color theme="1"/>
        <rFont val="Calibri"/>
        <family val="2"/>
      </rPr>
      <t xml:space="preserve">Estimado emprendedor ALIRIO DE JESUS QUINTERO TORO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$ 94.285.958, como monto a solicitar al Fondo emprender $ 86.995.958 y como capital del emprendedor $ 7.290.000, lo cual equivale a aporte de 7.73% de contrapartida.
Dado lo anterior, esta novedad obliga a </t>
    </r>
    <r>
      <rPr>
        <b/>
        <sz val="11"/>
        <color theme="1"/>
        <rFont val="Calibri"/>
        <family val="2"/>
      </rPr>
      <t>NO ACREDITAR</t>
    </r>
    <r>
      <rPr>
        <sz val="11"/>
        <color theme="1"/>
        <rFont val="Calibri"/>
        <family val="2"/>
      </rPr>
      <t xml:space="preserve"> su plan de negocio de acuerdo con lo expuesto, y se destaca que no procederá a subsanación alguna, ni ajuste posterior a lo presentado.
Atentamente,
Grupo de acreditación Fondo Emprender
</t>
    </r>
  </si>
  <si>
    <t>NATURAL PARADISE GLAMPING</t>
  </si>
  <si>
    <t xml:space="preserve">WORKPING </t>
  </si>
  <si>
    <t xml:space="preserve">Estimado emprendedor  DIEGO FERNANDO CRUZ TRULLO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$ 103.032.129, como monto a solicitar al Fondo emprender $ 92.981.679 y como capital del emprendedor $ 10.050.450, lo cual equivale a aporte de 9,75% de contrapartida.
Dado lo anterior, esta novedad obliga a NO ACREDITAR su plan de negocio de acuerdo con lo expuesto, y se destaca que no procederá a subsanación alguna, ni ajuste posterior a lo presentado.
Atentamente,
Grupo de acreditación Fondo Emprender
</t>
  </si>
  <si>
    <t xml:space="preserve">EFEVE HAND BAGS </t>
  </si>
  <si>
    <t>AREVALO SOLUCIONES JURIDICAS E INMOBILIARIA SAS</t>
  </si>
  <si>
    <t>ICEFRU</t>
  </si>
  <si>
    <t xml:space="preserve">Estimado emprendedor WILMAR MORELOS ZUÑIGA 
Cordial saludo, 
Por medio del presente se informa que, revisada atentamente la documentación presentada por usted en la convocatoria No. 099 Multisectorial del Fondo Emprender, se evidenció información inexacta en cuanto al nombre registrado en los documentos anexos 1, 2, 3 y en los términos y condiciones, donde se diligenció el nombre "Wilmar Morelos" y el nombre que se verifica en el documento de identidad corresponde a “Wilmar Morelos Zúñiga”, faltando el segundo apellido.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</si>
  <si>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PUNTO GRAFICO DEL CARIBE</t>
  </si>
  <si>
    <t>DOCTOR APP</t>
  </si>
  <si>
    <t>AVI DUST</t>
  </si>
  <si>
    <t xml:space="preserve">Estimado emprendedor AVI DUST
Cordial saludo, 
Por medio del presente se informa que, revisada atentamente la documentación presentada por usted en la convocatoria No. 099 Multisectorial del Fondo Emprender, encontramos que en los anexos 2 y 3, usted manifiesta que su cédula de ciudadanía fue expedida en Bello. No obstante, una vez revisado el documento, se evidencia que fue expedida en la ciudad de Medellín el 13 de julio del 2010.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</si>
  <si>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 xml:space="preserve">Me dirijo a ustedes para presentar observaciones respecto al rechazo de mi acreditación debido a los ANEXO 2 y 3 en los que aparece mi cédula expedida en Bello, cuando en realidad fue expedida en Medellín. Me gustaría señalar los siguientes hechos que me respaldan:
1) La plataforma presentó fallas continuas:
  1.1 El proceso de ingreso al Plan de Negocio tomó 3 días mientras esperábamos una solución por parte de la Mesa de Apoyo del Fondo Emprender.
  1.2 Para el registro de mi usuario con el asesor, constantemente nos sacaba de la plataforma, lo que nos obligó a ingresar la información al menos 6 veces. Durante todo el proceso, la plataforma nos sacaba de manera constante, lo que dificultaba y resultaba molesto trabajar en ella.
  1.3 Notamos que cierta información se actualizaba al día siguiente, como la cantidad de empleos generados y algunos totales en la plataforma. Sin embargo, no generamos ningún reporte o evidencia de esto debido a que no esperábamos este tipo de errores en la plataforma y porque la actualización se producía inesperadamente al día siguiente, lo que dificulta su evidencia. Lo mismo sucedió con algunos anexos, que solo eran visibles después de cierto tiempo, lo que generó tensión en nuestro equipo. La formalización se realizó a solo una hora del cierre de la convocatoria, y debido a las dificultades mencionadas, no pudimos revisar los anexos 2 y 3, lo cual consideramos injusto.
  1.4 Durante el proceso, verificamos la información en múltiples ocasiones debido a la rigurosidad del Fondo Emprender en cuanto a la documentación. En las charlas y asesorías, se nos informó que esto es una causa frecuente de rechazo. En esta convocatoria, más de 15 personas no fueron acreditadas debido a discrepancias en el lugar de expedición.
En nuestro caso, la plataforma cambió el lugar de expedición a Bello en dos ocasiones. Inicialmente, pensamos que podría haber sido un error del asesor o de algún compañero. Sin embargo, al cambiar la contraseña para evitarlo, notamos que algunos datos del perfil fueron modificados nuevamente. Suponemos que esto se debe a las fallas que hemos experimentado, ya que la plataforma parece asociar el lugar de expedición con el lugar de residencia. Dado que estas fallas ocurren de manera imprevista, no hay forma de evidenciar estos hechos.
Es importante que los programadores trabajen más en estas fallas, ya que algo tan sencillo puede afectar radicalmente a una empresa e incluso a la economía de un sector; Fondo Emprender hace parte de políticas de gobierno para apoyar la industria, economía y bienestar social. Es importante estar comprometido en su totalidad.
2) Además, no se nos informa en los términos de la convocatoria que los ANEXO 2 y 3 se crean automáticamente con la información del perfil. Sería justo que se aclare este requisito de manera explícita. Dado que no tuvimos la oportunidad de revisar los ANEXOS 2 Y 3, como se mencionó en el punto 1.3 de esta carta, y aun sin saber qué información y de donde es tomada, sería injusto que se nos penalice por esto.
3) Es importante resaltar que esta convocatoria está abierta a todos los colombianos que deseen postularse, por lo que el lugar de nacimiento, residencia o expedición del documento en Colombia es irrelevante y no debería ser motivo para desacreditar mi solicitud.
La pregunta que surge, es si algo tan insignificante como el lugar de expedición de la cédula será motivo para que varios días de trabajo y años de experiencia sean ignorados. Sugiero a la plataforma (FONDO EMPRENDER), que busca empresas con ideas nuevas y que aporten a la sociedad, implementar métodos eficaces e innovadores que eviten hacer perder tiempo a su comunidad con este proceso en una plataforma virtual que aún está en desarrollo. 
Propongo una acreditación por etapas. 
Etapa 1: Semana 1, Anexos
Etapa 2: Cierre, Subsanar etapa 1 y presentación de negocio.
Es importante tener en cuenta que Fondo Emprender como entidad que busca crear valor en la sociedad, deben ser conscientes de que estas convocatorias llevan mucho tiempo y experiencia para llevarlas a cabo en papel para que finalmente no se les dé el valor que se merece solo por un “error” mínimo.
Les pido amablemente que consideren las circunstancias de este caso para no perder la oportunidad de una excelente propuesta de negocio en el país, centrada en la cultura y la música, con fuertes aspectos de innovación tecnológica y creativa, y que además busca apoyar el turismo, la ancestralidad y la pluriculturalidad. Sería lamentable perder esta oportunidad debido a un detalle tan insignificante que ni siquiera se nos permitió verificar en los anexos.
En el siguiente link se adjuntan imágenes que muestran el proceso que seguimos para resolver la situación del punto 1.1 de esta carta con la plataforma, con la gestión de la Mesa de Ayuda del Fondo Emprender.
https://drive.google.com/drive/folders/1mu-_bZtlPpUPQ-NuXKS8vFAeYPd4uG9i?usp=sharing
Agradezco su atención y disposición.
</t>
  </si>
  <si>
    <t>JORGITO COMELÓN</t>
  </si>
  <si>
    <t>CLUB READY GYM</t>
  </si>
  <si>
    <t xml:space="preserve">FH MENTORING </t>
  </si>
  <si>
    <t>COMPUELITE</t>
  </si>
  <si>
    <t>Bahía Solano</t>
  </si>
  <si>
    <t>TIENDA DE CAFÉ JAIHYO COFFEE SAS</t>
  </si>
  <si>
    <t>STYLE ICON COLOMBIA</t>
  </si>
  <si>
    <t>Centro de Formación de Talento Humano en Salud</t>
  </si>
  <si>
    <t>ASPERDRON SAS ZOMAC</t>
  </si>
  <si>
    <t>SEGASO CHORIZOS</t>
  </si>
  <si>
    <t xml:space="preserve">Estimado emprendedor HAROLD DAVID CORTÉS BOHÓRQUEZ
Cordial saludo,
Una vez revisada la documentación presentada por usted en la Convocatoria Multisectorial No.99 del Fondo Emprender, se encontró que el modelo financiero no se cargó en el módulo de Estructura Financiera, pestaña “Ingresos”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
</t>
  </si>
  <si>
    <t>VERDE CHOCOLATE</t>
  </si>
  <si>
    <t>Buenaventura</t>
  </si>
  <si>
    <t>Centro Náutico Pesquero de Buenaventura</t>
  </si>
  <si>
    <t>ESTACIÓN J&amp;S</t>
  </si>
  <si>
    <t>TOUR PAISAJE CAFETERO</t>
  </si>
  <si>
    <t>Jericó</t>
  </si>
  <si>
    <t xml:space="preserve">Estimado emprendedor NICOLAS ARISTIZABAL MEJIA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$ 102.782.253, como monto a solicitar al Fondo emprender $ 92.982.253 y como capital del emprendedor $ 9.800.000, lo cual equivale a aporte de 9,53% de contrapartida.
Dado lo anterior, esta novedad obliga a NO ACREDITAR su plan de negocio de acuerdo con lo expuesto, y se destaca que no procederá a subsanación alguna, ni ajuste posterior a lo presentado.
Atentamente,
Grupo de acreditación Fondo Emprender
</t>
  </si>
  <si>
    <t>MANI LAND COMPANY</t>
  </si>
  <si>
    <t>FRUTAL COLOMBIA</t>
  </si>
  <si>
    <t>ROAD ART COFFEE</t>
  </si>
  <si>
    <t>EL OBRADOR DEL FARRO</t>
  </si>
  <si>
    <t>URBAFORMA</t>
  </si>
  <si>
    <t>CELUACUSTER</t>
  </si>
  <si>
    <t>RODAR CON ESTILO</t>
  </si>
  <si>
    <t>LIGAK+</t>
  </si>
  <si>
    <t xml:space="preserve">CALZADO TULAN </t>
  </si>
  <si>
    <t xml:space="preserve">Estimado emprendedor CARLOS FERNANDO VALENZUELA CHINCHILLA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$ 102.148.000, como monto a solicitar al Fondo emprender $ 92.148.000 y como capital del emprendedor $ 10.000.000, lo cual equivale a aporte de 9,79% de contrapartida.
Dado lo anterior, esta novedad obliga a NO ACREDITAR su plan de negocio de acuerdo con lo expuesto, y se destaca que no procederá a subsanación alguna, ni ajuste posterior a lo presentado.
Atentamente,
Grupo de acreditación Fondo Emprender
</t>
  </si>
  <si>
    <t>Revisando la evaluación, tuve confusión al momento de ingresar los aportes del emprendedor y lo hice teniendo en cuenta el valor total que desembolsa FONDOEMPRENDER mas no el valor total que arrojo el proyecto, por lo tanto solicito sea tenido en cuenta este aporte pues el valor es superior al 10% de lo solicitado al FONDOEMPRENDER. Quedo atento a sus apreciaciones.</t>
  </si>
  <si>
    <t>FLY GENIUS</t>
  </si>
  <si>
    <t xml:space="preserve">Estimado emprendedor JAVIER GUSTAVO PÉREZ CHAPARRO
Cordial saludo,
Por medio del presente se informa que, revisada atentamente la documentación presentada por usted en la convocatoria No. 099 Multisectorial del Fondo Emprender, encontramos que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$ 101.805.963, como monto a solicitar al Fondo emprender $ 92.546.250 y como capital del emprendedor $ 9.259.713, lo cual equivale a aporte de 9,10% de contrapartida.
Dado lo anterior, esta novedad obliga a NO ACREDITAR su plan de negocio de acuerdo con lo expuesto, y se destaca que no procederá a subsanación alguna, ni ajuste posterior a lo presentado.
Atentamente,
Grupo de acreditación Fondo Emprender
</t>
  </si>
  <si>
    <t>NUTRIMAX</t>
  </si>
  <si>
    <t>LEEWOO CAPS</t>
  </si>
  <si>
    <t>LET´S LEARN ENGLISH</t>
  </si>
  <si>
    <t xml:space="preserve">SAJONIA CAFÉ ESPECIAL </t>
  </si>
  <si>
    <t>ILAMA CAFÉ</t>
  </si>
  <si>
    <t>Calima</t>
  </si>
  <si>
    <t xml:space="preserve">De la manera mas respetuosa me dirijo a ustedes con el propósito de reconsiderar la revisión de mi plan de negocio Cocina 7, ya que por error humano se ingreso un valor que no corresponde al proyecto, ya que durante el paso de una herramienta a otra herramienta en limpio, el valor correspondiente a pago a proveedores, en la hoja de capital de trabajo, no debía estar en la herramienta financiera, lo cual se puede contrastar o verificar en la información cargada en la plataforma de fondo emprender, en donde se puede observar que todos los valores cargados hacen alusión al valor total del proyecto por un valor de $ 103.119.885 y por un valor de aporte de $ 10.363.636 por el emprendedor, y un valor solicitado a fondo emprender de $ 92.756.249, por favor tener en cuenta mi solicitud, no siendo mas y deseando un feliz tarde, quedo atento a su respuesta. </t>
  </si>
  <si>
    <t>Estimado emprendedor RAFAEL ANDRÉS YONDA ZAMORA
Cordial saludo,
Nos permitimos informarle que procedimos a revisar atentamente la observación presentada por usted, conforme al informe preliminar de acreditación; lamentamos el error y el no cumplimiento de las condiciones de financiación establecidas en los términos de referencia de la convocatoria, ya qué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usted establece en su formato financiero establece como valor total del proyecto $ 114,978,235, como monto a solicitar al Fondo emprender $ 92.756,249 y como capital del emprendedor $ 10,363,636, lo cual equivale a un aporte de 9.0% de contrapartida.
Así la cosas, esta novedad obliga a NO ACREDITAR su plan de negocio de acuerdo con lo expuesto, y se destaca que no procederá a subsanación alguna, ni ajuste posterior a lo presentado.
Atentamente,
Grupo de acreditación Fondo Emprender</t>
  </si>
  <si>
    <t xml:space="preserve">De conformidad con el articulo 29 y 31 de la C.N. y lo preceptuado en la convocatoria N° 247 1 C ARAUCA DEL FONDO EMPRENDER, me permito presentar formalmente recurso de reposición y en subsidio el de apelación frente a la decisión  de NO ACREDITAR MI PLAN DE NEGOCION; porque, “ Se revisó atentamente la documentación presentada por usted en la Convocatoria No.99 1C del Fondo Emprender y se encontró que la información es inexacta en cuanto al Anexo 1, certificado de estudio y la cédula de ciudadanía. La cédula de ciudadanía presentada corresponde a Emanuel Andrés Riascos Contreras, con cédula 1.116.790.767; en el Anexo 1 aparece la identificación de otra persona. Esta circunstancia obliga a NO ACREDITAR su plan de negocio.”; sin embargo es de informar que una vez el orientador asignado crea en la plataforma Fondo Emprender el plan de negocio debe crear el emprendedor y por consiguiente al ingresar a mi usuario, este me exige subir los soportes de Cedula de ciudadanía y certificado de estudio, por tal razón informo que yo mismo subí esta información para continuar con el proceso de formulación en la plataforma mencionada,  no hallo lógica los sucedido dado a que pudo ser problemas técnicos de la misma plataforma u otro error no humano puesto que aún conservo los archivos adjuntados y estos están con la misma fecha en que se crearon en el perfil del emprendedor que fue el 4 de julio de 2023 además de ellos antes de la postulación junto con la misma orientadora se verifico cada uno de los anexos para el proceso de acreditación y los mismos correspondían a mi nombre y número de cedula, lamento no poder adjuntar imagen que evidencia lo que digo, pero si ruego se pueda dar oportunidad a la continuidad de mi proceso ya que como mencione anteriormente doy fe que lo soportes anexados  no fueron los que allí reposan actualmente. 
De ante mano agradezco su valiosa compresión y quedo atento.
</t>
  </si>
  <si>
    <t>Estimado emprendedor ENRIQUE DURAN GIRALDO
Cordial saludo,
Nos permitimos informarle que procedimos a revisar atentamente la observación presentada por usted, conforme al informe preliminar de acreditación, verificando que, a la fecha de hoy 25 de octubre de 2023,  el estado de los antecedentes presentados y efectivamente el proceso se encuentra subsanado, conforme a los requerimiento presentados en los Términos y condiciones de la convocatoria, se evidencia que el emprendedor cumple con los requisitos y por ende se modifica el concepto a ACREDITADO su plan de negocio.
Atentamente,
Grupo acreditación - Fondo Emprender</t>
  </si>
  <si>
    <t>Estimado emprendedor ALEJANDRO HERRERA ARROYAVE
Cordial saludo,
Damos respuesta a su solicitud en los siguientes términos:
Es primordial tener presente que todos los emprendedores que postulan un plan de negocio al Fondo Emprender conocen que el proceso de Acreditación y Evaluación se rige por la normatividad vigente del Fondo Emprender y por lo establecido en los Términos de referencia de cada convocatoria.
De acuerdo con la anterior, en los Términos de Referencia de la Convocatoria 99 Multisectorial se establece claramente qué rubros pueden ser financiados con los recursos del Fondo Emprender y cuáles rubros no son financiables, independientemente de las particularidades del plan de negocio o del emprendedor.
Teniendo lo anterior como criterio, y considerando su solicitud de revisar de nuevo la documentación, procedimos a revisar atentamente la observación presentada por usted, conforme al informe preliminar de acreditación.
Como resultado de la revisión ratificamos que en la documentación presentada por usted en la Convocatoria Multisectorial No.99 del Fondo Emprender, se encontró que en la información del modelo financiero se incluyó el rubro de gastos de constitución de la empresa por valor de $580.000, a cargo del Fondo Emprender y debido a que este rubro hace parte de los rubros no financiables, esta circunstancia obliga a mantener el concepto de NO ACREDITAR su plan de negocio.
Finalmente, queremos señalar que, de acuerdo a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t>
  </si>
  <si>
    <t>Estimado emprendedor EDWIN CAMILO CRUZ GRANADOS
Cordial saludo,
Nos permitimos informarle que procedimos a revisar atentamente la documentación presentada por usted, en la Convocatoria No.99 (1C) del Fondo Emprender, se detalla y analiza la observación del emprendedor considerando la información contenida en el documento que certifica la terminación de materias del programa académico de Administración de Empresas Agropecuarias en el primer semestre de 2023, debemos actuar en principio de la buena fe y la favorabilidad al administrado, así las cosas, esta circunstancia modifica a ACREDITADO su plan de negocio.
Atentamente,
Grupo acreditación - Fondo Emprender</t>
  </si>
  <si>
    <t>Estimado Emprendedor JULIAN ALEXIS MUÑOZ MONSALVE
Cordial saludo, 
En primer lugar, queremos señalar que, de acuerdo con lo establecido en los términos de referencia de la presente convocatoria, no procede ningún tipo de subsanación o ajuste posterior al plan de negocio. Razón por la cual la información adicional anexada no será tenida en cuenta.
Considerando lo anterior, nos permitimos informarle que procedimos a revisar atentamente la observación presentada por usted, conforme al informe preliminar de acreditación, ratificando qué, en la documentación presentada específicamente en los anexos 1,2 y 3 es inexacta, ya que se diligencia el número de la cédula 711715455 y el número que se verifica en el documento de identidad cédula de ciudadanía es 71.175.455; se evidencia que presenta un número de más que para el caso es el 1 después del número 7 y antes del número 5; dada esta novedad nos obliga a mantener el concepto de NO ACREDITAR su Plan de Negocio. 
Como es de su conocimiento lo anterior, se sustenta en los términos de referencia de la Convocatoria Nacional del Fondo Emprender No. 99, el numeral 2 del punto 2.5 Criterios para evaluar los planes de negocio, el cual indica: “Información inexacta. Errores en la digitación de la información reportada en el sistema de información: o Nombre: debe ser registrado conforme se encuentra en el documento de identidad aportado. o Número de documento de identidad: debe ser registrado conforme se encuentra en el documento de identidad aportado. o Información sobre el programa que acredita la condición de beneficiario: debe ser registrado conforme se encuentra en el documento soporte que se aporta para la validación.”
Cordialmente, 
Equipo Acreditador Fondo Emprender</t>
  </si>
  <si>
    <t>Estimado Emprendedor DANIEL ANTONIO CORTÉS NÚÑEZ
Cordial saludo,
Damos respuesta a su solicitud en los siguientes términos:
Es primordial tener presente que todos los emprendedores que postulan un plan de negocio al Fondo Emprender conocen que el proceso de Acreditación y Evaluación se rige por la normatividad vigente del Fondo Emprender y por lo establecido en los Términos de referencia de cada convocatoria.
Como resultado de la revisión ratificamos que en la documentación presentada por usted en la Convocatoria Multisectorial No.99 del Fondo Emprender, se evidenció información inexacta en cuanto al nombre de la carrera, programa o curso registrado en el Anexo 1 – FORMATO ÚNICO – CERTIFICADO DE FORMACIÓN, comparado con el certificado de educación que anexó para soportar la educación. En el anexo 1 se registró el programa “Jurisprudencia” y se adjunta el certificado con el título de Especialista en Derecho Penal otorgado por la Universidad de Rosario; dada esta novedad nos obliga a mantener el concepto de NO ACREDITACIÓN de su Plan de Negocios.
Finalmente, queremos señalar que, de acuerdo a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t>
  </si>
  <si>
    <t>Estimado  emprendedor: NIXSON EDUARDO FONSECA FONSECA.
Cordial saludo,
Nos permitimos informarle que hemos procedido a revisar detenidamente la observación presentada por usted, lamentamos el error tipográfico y el incumplimiento de la generación de puestos de trabajo suficientes para la cantidad de recursos solicitada al Fondo Emprender, ya que, si genera hasta 3 puestos de trabajo, puede solicitar hasta $92.800.000, esta circunstancia requiere mantener el concepto de NO ACREDITAR el plan de negocio.
Así mismo, es primordial tener presente que todos los emprendedores que postulan un plan de negocio al Fondo Emprender conocen que el proceso de Acreditación y Evaluación se rige por la normatividad vigente del Fondo Emprender y por lo establecido en los Términos de Referencia de cada convocatoria.
Finalmente, queremos señalar que, de acuerdo a lo establecido en los términos de referencia de la presente convocatoria, no procede ningún tipo de subsanación o ajuste posterior al plan de negocio. Razón por la cual la información adicional anexada no será tenida en cuenta.
Atentamente,
Grupo acreditación - Fondo Emprender</t>
  </si>
  <si>
    <t>Estimado emprendedor AVI DUST
Cordial saludo, 
Es primordial tener presente que todos los emprendedores que postulan un plan de negocio al Fondo Emprender conocen que el proceso de Acreditación y Evaluación se rige por la normatividad vigente del Fondo Emprender y por lo establecido en los Términos de Referencia de cada convocatoria.
También queremos señalar que, de acuerdo con los términos de referencia de esta convocatoria, no procede ningún tipo de subsanación o ajuste posterior al plan de negocio. Razón por la cual la información adicional anexada no será tenida en cuenta.
De acuerdo con lo anterior, nos permitimos informarle que procedimos a revisar atentamente la observación presentada por usted, conforme al informe preliminar de acreditación, confirmando que, en la documentación presentada por usted en la convocatoria No. 099 Multisectorial del Fondo Emprender, encontramos que en los anexos 2 y 3, indica que su cédula de ciudadanía fue expedida en la ciudad de Bello. No obstante, una vez verificado el documento, resulta evidente que se emitió en la ciudad de Medellín, el 13 de julio del 2010. 
Teniendo en cuenta lo anteriormente expuesto, esta novedad obliga a mantener el concepto de NO ACREDITAR su plan de negocio.
Atentamente, 
Grupo de acreditación Fondo Emprender</t>
  </si>
  <si>
    <t>Estimado emprendedor JORGE LEON BETANCUR
Cordial saludo,
Una vez revisada la documentación presentada por usted en la Convocatoria Multisectorial No.99 del Fondo Emprender, se encontró que en el módulo de Resumen Ejecutivo no realizó la descripción del plan de negocio en la plataforma.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NO ACREDITAR su plan de negocio de acuerdo con lo expuesto, y se destaca que no procederá a subsanación alguna, ni ajuste posterior a lo presentado.
Atentamente,
Grupo de acreditación Fondo Emprender</t>
  </si>
  <si>
    <t>Estimado emprendedor JORGE LEON BETANCUR
Cordial saludo,
Nos permitimos informarle que procedimos a revisar atentamente la documentación presentada por usted, en la Convocatoria No.99 (1C) del Fondo Emprender, se detalla y analiza la observación del emprendedor considerando las fallas que ha tenido la plataforma y la cual no puede ser imputable al emprendedor a no ser que fuera demostrable de otra manera, debemos actuar en principio de la buena fe y la favorabilidad al administrado, así las cosas, esta circunstancia modifica a ACREDITADO su plan de negocio.
Atentamente,
Grupo acreditación - Fondo Emprender</t>
  </si>
  <si>
    <t>Estimado emprendedor JOSE LEONARDO SÁNCHEZ ESPAÑA
Cordial saludo,
Se revisó atentamente la documentación presentada por usted en la Convocatoria No.99 1C del Fondo Emprender y se encontró que la información es inexacta en cuanto al Anexo 1, certificado de estudio y la cédula de ciudadanía. La cédula de ciudadanía presentada corresponde a Emanuel Andrés Riascos Contreras, con cédula 1.116.790.767; en el Anexo 1 aparece la identificación de otra persona. Esta circunstancia obliga a NO ACREDITAR su plan de negocio.
Se recomienda revisar los términos de referencia de la convocatoria.
Atentamente,
Grupo acreditación - Fondo Emprender</t>
  </si>
  <si>
    <t xml:space="preserve">Estimado emprendedor JUAN SEBASTIÁN FIQUEROA VILLAREAL
Cordial saludo,
Por medio del presente se informa que, revisada atentamente la documentación presentada por usted en la convocatoria No. 099 Multisectorial del Fondo Emprender, encontramos que en  los anexos 2 y 3, usted manifiesta que su cédula de ciudadanía fue expedida en Bogotá. No obstante, una vez revisado el documento, se evidencia que fue expedida en la ciudad de Yopal el 23 de agosto de 2013.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</si>
  <si>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Estimado emprendedor JUAN SEBASTIÁN FIQUEROA VILLAREAL
Cordial saludo,
Nos permitimos informarle que procedimos a revisar atentamente la documentación presentada por usted, en la Convocatoria No.99 (1C) del Fondo Emprender, se detalla y analiza la observación del emprendedor considerando las fallas que ha tenido la plataforma y la cual no puede ser imputable al emprendedor a no ser que fuera demostrable de otra manera, debemos actuar en principio de la buena fe y la favorabilidad al administrado, así las cosas, esta circunstancia modifica a ACREDITADO su plan de negocio.
Atentamente,
Grupo de Acreditación Fondo Emprender</t>
  </si>
  <si>
    <t xml:space="preserve">Estimado emprendedor CARLOS FELIPE MOTTA MONJE 
 Cordial saludo,  
Se revisó atentamente la documentación presentada por usted en la Convocatoria No099 Multisectorial del Fondo Emprender. Revisando los documentos se encontró que no cargó correctamente los documentos totales de acreditación, en el caso particular, no cargó correctamente la cédula de ciudadanía, en el  módulo de anexos  de acuerdo con los términos de referencia de la convocatoria. Esta circunstancia obliga a NO ACREDITAR su plan de negocio.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acreditación - Fondo Emprender
</t>
  </si>
  <si>
    <t>Estimado emprendedor CARLOS FELIPE MOTTA MONJE
Cordial saludo,
Nos permitimos informarle que procedimos a revisar atentamente la documentación presentada por usted, en la Convocatoria No.99 (1C) del Fondo Emprender, se detalla y analiza la observación del emprendedor considerando las fallas que ha tenido la plataforma y la cual no puede ser imputable al emprendedor a no ser que fuera demostrable de otra manera, debemos actuar en principio de la buena fe y la favorabilidad al administrado, así las cosas, esta circunstancia modifica a ACREDITADO su plan de negocio.
Atentamente,
Grupo acreditación - Fondo Emprender</t>
  </si>
  <si>
    <t xml:space="preserve">Estimado emprendedor FELIPE ANDRÉS HENAO CAICEDO 
Cordial saludo, 
Por medio del presente se informa que, revisada atentamente la documentación presentada por usted en la convocatoria No. 099 Multisectorial del Fondo Emprender, encontramos que en los anexos 2 y 3, usted manifiesta que su cédula de ciudadanía fue expedida en Pitalito. No obstante, una vez revisado el documento, se evidencia que fue expedida en la ciudad de Neiva el 24 de enero de 2003. 
Dado lo anterior, esta novedad obliga a NO ACREDITAR su plan de negocio de acuerdo con lo expuesto, y se destaca que no procederá a subsanación alguna, ni ajuste posterior a lo presentado. 
Se recomienda revisar los términos de referencia de la convocatoria, en el capítulo II, sección 2.4 Registro y Presentación de Planes de Negocio, en donde se menciona: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Atentamente, 
Grupo de acreditación Fondo Emprender
</t>
  </si>
  <si>
    <t>Estimado emprendedor FELIPE ANDRÉS HENAO CAICEDO
Cordial saludo,
Nos permitimos informarle que procedimos a revisar atentamente la documentación presentada por usted, en la Convocatoria No.99 (1C) del Fondo Emprender, se detalla y analiza la observación del emprendedor considerando las fallas que ha tenido la plataforma y la cual no puede ser imputable al emprendedor a no ser que fuera demostrable de otra manera, debemos actuar en principio de la buena fe y la favorabilidad al administrado, así las cosas, esta circunstancia modifica a ACREDITADO su plan de negocio.
Atentamente,
Grupo acreditación - Fondo Emprender</t>
  </si>
  <si>
    <t>Estimado emprendedor ANDRES DANILO GALLO GALAVIS
Cordial saludo,
Nos permitimos informarle que procedimos a revisar atentamente la observación presentada por usted, conforme al informe preliminar de acreditación, ratificando qué, el modelo financiero cargado por usted a la en la Convocatoria Multisectorial No.99 del Fondo Emprender, se encontró que el modelo financiero fue modificado, como se describe a continuación:
 Error Generado: ERROR [Manual de Instrucciones] EN FORMATOSFINANCIEROS81454.xls return func(*args, **kwargs)
 Causa raíz del error: El formato del nombre de la hoja &lt;’Manual de Instrucciones’&gt; fue modificado, se encuentra un espacio adicional en el nombre a nivel de formato que no es visible a simple inspección.
Esta circunstancia obliga a mantener el concepto de NO ACREDITAR su plan de negocio, de acuerdo con lo expuesto.
Atentamente,
Grupo de acreditación Fondo Emprender</t>
  </si>
  <si>
    <t>Estimado emprendedor JUAN CAMILO GIRALDO RUIZ
Cordial saludo,
Nos permitimos informarle que procedimos a revisar atentamente la observación presentada por usted, conforme al informe preliminar de acreditación; lamentamos el error y el no cumplimiento de las condiciones de financiación establecidas en los términos de referencia de la convocatoria, ya qué,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usted estableció en el formato financiero como valor total del proyecto $ 102.519.307, como monto a solicitar al Fondo emprender $ 92.719.307 y como capital del emprendedor $ 9.800.000, lo cual equivale a un aporte de 9.6% de contrapartida.
Dado lo anterior, esta novedad obliga a mantener el concepto de NO ACREDITAR su plan de negocio de acuerdo con lo expuesto.
Atentamente,
Grupo de acreditación Fondo Emprender</t>
  </si>
  <si>
    <t>Estimado emprendedor JOSE LEONARDO SÁNCHEZ ESPAÑA
Cordial saludo,
Nos permitimos informarle que procedimos a revisar atentamente la documentación presentada por usted, en la Convocatoria No.99 (1C) del Fondo Emprender, se detalla y analiza la observación del emprendedor considerando las fallas que ha tenido la plataforma y la cual no puede ser imputable al emprendedor a no ser que fuera demostrable de otra manera, debemos actuar en principio de la buena fe y la favorabilidad al administrado, así las cosas, esta circunstancia modifica a ACREDITADO su plan de negocio.
Atentamente,
Grupo acreditación - Fondo Emprender</t>
  </si>
  <si>
    <r>
      <t xml:space="preserve">Estimado emprendedor BRUSLY RODRIGO PATIÑO SOLER
Cordial saludo,
Nos permitimos informarle que procedimos a revisar atentamente la observación presentada por usted, conforme al informe preliminar de acreditación; lamentamos el error y el no cumplimiento de las condiciones de financiación establecidas en los términos de referencia de la convocatoria, ya qué,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en el formato financiero establece como valor total del proyecto $ 102.913.568, como monto a solicitar al Fondo emprender $ 92.663.568 y como capital del emprendedor $ 10.250.000, lo cual equivale a aporte de 9.96% de contrapartida.
Dado lo anterior, esta novedad obliga a mantener el concepto de </t>
    </r>
    <r>
      <rPr>
        <b/>
        <sz val="11"/>
        <color theme="1"/>
        <rFont val="Calibri"/>
        <family val="2"/>
      </rPr>
      <t>NO ACREDITAR</t>
    </r>
    <r>
      <rPr>
        <sz val="11"/>
        <color theme="1"/>
        <rFont val="Calibri"/>
        <family val="2"/>
      </rPr>
      <t xml:space="preserve"> su plan de negocio de acuerdo con lo expuesto.
Atentamente,
Grupo de acreditación Fondo Emprender</t>
    </r>
  </si>
  <si>
    <t xml:space="preserve">Estimado emprendedor CARLOS FERNANDO VALENZUELA CHINCHILLA
Cordial saludo,
Nos permitimos informarle que procedimos a revisar atentamente la observación presentada por usted, conforme al informe preliminar de acreditación; lamentamos el error y el no cumplimiento de las condiciones de financiación establecidas en los términos de referencia de la convocatoria, ya qué,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$ 102.148.000, como monto a solicitar al Fondo emprender $ 92.148.000 y como capital del emprendedor $ 10.000.000, lo cual equivale a aporte de 9,79% de contrapartida.
Dado lo anterior, esta novedad obliga a mantener el concepto de NO ACREDITAR su plan de negocio.
Atentamente,
Grupo de acreditación Fondo Emprender
</t>
  </si>
  <si>
    <t xml:space="preserve">Estimado emprendedor JAVIER GUSTAVO PÉREZ CHAPARRO
Cordial saludo,
Nos permitimos informarle que procedimos a revisar atentamente la observación presentada por usted, conforme al informe preliminar de acreditación; lamentamos el error y el no cumplimiento de las condiciones de financiación establecidas en los términos de referencia de la convocatoria, ya qué, el  monto propuesto como contrapartida es inferior al 10% del valor total del plan de negocios, contrario a lo indicado en los términos de referencia de la presente convocatoria,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(los) emprendedor(es), según lo indicado en el Acuerdo No. 010 de 2019: Artículo 19 – Evaluación planes de negocio, en el que dice: “…7) Valoración del aporte social el cual podrá ser en especie, servicios, dineros o industrial el cual no podrá ser inferior al 10% del valor total del plan de negocios”
En el caso particular, el emprendedor en su formato financiero establece como valor total del proyecto $ 101.805.963, como monto a solicitar al Fondo emprender $ 92.546.250 y como capital del emprendedor $ 9.259.713, lo cual equivale a aporte de 9,10% de contrapartida.
Dado lo anterior, esta novedad obliga a mantener el concepto de NO ACREDITAR su plan de negocio.
Atentamente,
Grupo de acreditación Fondo Emprender
</t>
  </si>
  <si>
    <t>Estimado emprendedor EIMER MOSQUERA ADBINCULA
Cordial saludo,
Damos respuesta a su solicitud en los siguientes términos:
Es primordial tener presente que todos los emprendedores que postulan un plan de negocio al Fondo Emprender conocen que el proceso de Acreditación y Evaluación se rige por la normatividad vigente del Fondo Emprender y por lo establecido en los Términos de Referencia de cada convocatoria.
De acuerdo con la anterior, en los Términos de Referencia de la Convocatoria 99 Multisectorial se establece claramente quienes pueden participar: “F. Ciudadanos colombianos caracterizados como población vulnerable que acrediten esta condición por una autoridad competente, y que hayan completado por lo menos noventa (90) horas de formación en el SENA afines al área del proyecto”.
Usted formuló y postulo el plan de negocio ID 74210 registrando como actividad económica principal Peluquería y otros tratamientos de belleza, actividad que según el CIIU 9602 incluye: El lavado, despuntado y corte, peinado, tintura, colorante, ondulado, alisado de cabello y otras actividades similares para hombres y mujeres; La colocación de uñas y pestañas postizas, entre otros; La afeitada y recorte de la barba; y, El masaje facial, la manicura, la pedicura, el maquillaje, la depilación con cera, entre otros.
Teniendo lo anterior como criterio, y considerando su solicitud de revisar de nuevo la documentación, procedimos a revisar atentamente la observación presentada por usted, conforme al informe preliminar de acreditación Convocatoria Multisectorial No.99 del Fondo Emprender.
Como resultado de la revisión confirmamos que en la documentación presentada por usted en la Convocatoria Multisectorial No.99 del Fondo Emprender, se encontró que no cumple con el mínimo de horas de formación en áreas relacionadas con el proyecto postulado.
Lo anterior se evidencia al revisar las certificaciones cargadas en los anexos: un curso de  Bioseguridad Aplicada a la Estética y a la Belleza, con una duración de 48 horas, fecha de registro del 15/08/2019 ; un curso de Servicio al Cliente, con una duración de 40 horas, fecha de registro del 10/04/2014; y un curso de Circuitos electrónicos y su aplicación en las áreas de la vida con una duración de 40 horas, fecha de registro de 05/05/2013, este curso no tiene relación directa con la actividad económica principal de su plan de negocio.
Dado lo anterior, esta novedad obliga a mantener el concepto de NO ACREDITAR su plan de negocio de acuerdo con lo expuesto, y se destaca que no procederá a subsanación alguna, ni ajuste posterior a lo presentado.
Finalmente, queremos señalar que, de acuerdo a lo establecido en los términos de referencia de la presente convocatoria, no procede ningún tipo de subsanación o ajuste posterior al plan de negocio. Razón por la cual la información adicional anexada no será tenida en cuenta.
Atentamente,
Grupo de acreditación Fondo Emprender"</t>
  </si>
  <si>
    <r>
      <t xml:space="preserve">Estimado emprendedor CARLOS HERNAN JUNIOR REGINO HERREÑO
Cordial saludo,
Nos permitimos informarle que procedimos a revisar atentamente la observación presentada por usted, conforme al informe preliminar de acreditación, ratificando qué, en la documentación presentada se encontró que según el documento de identificación cargado en plataforma su nombre es CARLOS HERNAN JUNIOR REGINO HERREÑO y en los anexos 1, 2, 3 y Términos y Condiciones cargados se encuentra su nombre escrito como CARLOS HERNAN REGINO HERREÑO, lamentamos el error de digitación, ya que es información inexacta.
Se recomienda revisar los términos de referencia de la convocatoria, en el capítulo II, sección 2.4 REGISTRO Y PRESENTACIÓN DE PLANES DE NEGOCIO, en donde se establece: "Los documentos subidos con posterioridad o que presenten errores en su presentación o contenido, no serán tenidos en cuenta en el proceso de acreditación del plan de negocio. (...) Si el emprendedor no presenta la documentación en la forma establecida (...) el plan de negocio no será acreditado". 
Dado lo anterior, esta novedad obliga a mantener el concepto de </t>
    </r>
    <r>
      <rPr>
        <b/>
        <sz val="11"/>
        <color theme="1"/>
        <rFont val="Calibri"/>
        <family val="2"/>
      </rPr>
      <t>NO ACREDITAR</t>
    </r>
    <r>
      <rPr>
        <sz val="11"/>
        <color theme="1"/>
        <rFont val="Calibri"/>
        <family val="2"/>
      </rPr>
      <t xml:space="preserve"> su plan de negocio.
Atentamente,
Grupo de acreditación Fondo Emprender</t>
    </r>
  </si>
  <si>
    <t xml:space="preserve">El plan de negocios 81454-GALLOGLAMPING se presento en convocatoria de jóvenes del 2023, no fue acreditado por la misma razón que se aduce en la presente convocatoria multisectorial es decir, no se deben ajustar pestañas, agregar columnas o hacer cualquier otro cambio que modifique la integridad del modelo.” cuando se realizo la primera no acreditación, se realizo la debida apelación y se solicito nos enviaran celda y columna alterada, pero el concepto ya fue cambiado a que no había sido posible leer el modelo financiero. Tomando precaución para la convocatoria multisectorial se descargo de la plataforma un formato nuevo y se diligencio celda a celda por parte de la asesora, cuidando que no se alterara ninguna celda o columna, pero nuevamente no lo acreditan y bajo el mismo concepto. Solicitamos amablemente se revise detenida y manualmente y se verifique si al descargar los formatos nuevos están presentando inconsistencias. Cabe anotar que al descargar el modelo financiero de la plataforma de la pestaña de ingresos en la estructura financiera, este permite no solo descargar sino revisar cada hoja activa y no es visible ningún cambio o alteración a la herramienta Excel. También se realizo el filtro antes de formalizar el plan por varias personas y se hizo el check lista correspondiente. También es posible que por la seguridad de los computadores del SENA, se este presentando algún inconveniente que no es de nuestro manejo y si en cambio perjudica grandemente al emprendedor, quien como yo se encuentra impotente y frustrado del proceso con el Fondo Emprender. muchas gracias
</t>
  </si>
  <si>
    <t xml:space="preserve">Estimado/a evaluador, apelo la decisión de desacreditación, debido a la presencia de caracteres especiales, como &amp;amp, en el campo de Resumen Ejecutivo. Aseguré la integridad de mi propuesta antes de la presentación con mi asesora SENA. 
1. Caracteres Especiales en HTML:En HTML, caracteres especiales deben ser representados como entidades HTML para una correcta interpretación por navegadores web. Ejemplos incluyen &amp;amp; para &amp;, &amp;lt; para &lt;, &amp;gt; para &gt;, y &amp;oacute; para o. Evitar su uso directo garantiza una visualización adecuada. 
2. El Problema en el Texto: En el texto que proporcionaste, se observa el uso excesivo de la entidad `&amp;amp;`, que representa el carácter &amp;. Aparece repetidamente, como &amp;amp;amp;amp;amp;amp;amp;amp;amp;amp;, lo cual es incorrecto y no es necesario en la mayoría de los casos.
3. El Proceso de Codificación Errónea: Es probable que el error se haya producido durante la transferencia o la entrada de texto en una plataforma que interpreta incorrectamente las entidades HTML. Cuando el texto se copió o ingresó, es posible que el software no haya manejado adecuadamente la conversión de caracteres especiales en entidades HTML. En lugar de convertir un solo &amp; en &amp;amp;, puede haber convertido múltiples &amp; en secuencias redundantes como &amp;amp;amp;amp;amp;.
4. Conclusiones: El error en el texto es una mezcla de caracteres y símbolos que no siguen una estructura HTML coherente. HTML utiliza etiquetas y atributos para definir la estructura y contenido de una página web; su uso incorrecto puede provocar errores de visualización, ya que los navegadores no interpretarán el contenido como se desea. En el siguiente link se aprecia el momento de la formalización, para que los especialistas de apoyo de soporte técnico verifiquen lo que pudo ocurrir a esa hora https://youtu.be/_JPxwyLfAaU
El texto original:
El proyecto TAMVI, que fue presentado y viabilizado en 2022 en la convocatoria cerrada de Medellín No. 229 de Fondo Emprender. El proyecto se considera VIABLE, aunque no obtuvo jerarquización de recursos. La propuesta de TAMVI busca ofrecer soluciones innovadoras en el campo de la automatización industrial.  El proyecto TAMVI se origina a partir de la formación de un egresado del SENA, quien adquirió conocimientos y habilidades para desarrollar soluciones que ayuden a las PYMES a aumentar su competitividad en el mercado. Ofrece un sistema de automatización industrial asequible que utiliza tecnología para la toma de decisiones basada en la información recopilada. Esto permite la mejora en la optimización de procesos, calidad y tiempos.
Los productos y servicios ofrecidos por TAMVI se dividen en tres categorías:
1. Tableros de Control Eléctrico (TB-001): Estos tableros se utilizan para monitorear y registrar las variables de equipos e inmuebles. Los datos recopilados se utilizan para gestionar el mantenimiento computarizado en un CMMs, generar indicadores KPI, controles estadísticos y tomar decisiones comerciales informadas.
2. Servicio de Mantenimiento de Tableros Eléctricos de Baja Tensión (SV-002): Este servicio se centra en el mantenimiento preventivo y correctivo de tableros eléctricos de baja tensión. También incluye la entrega de un software asistido por computadora para el mantenimiento (CMMS), que registra los trabajos realizados en los tableros eléctricos por TAMVI.
3. Otros servicios: TAMVI también ofrece un servicio de entrega llave en mano (SV-001) que incluye la instalación y puesta en marcha de tableros de monitoreo de variables industriales.
TAMVI tiene una misión centrada en brindar a sus clientes crecimiento, optimización y productividad en sus procesos industriales, lo que a su vez contribuye al desarrollo del país. Su visión es ser reconocida en el mercado de Antioquia y caracterizarse por altos estándares en la satisfacción del cliente.
Los objetivos estratégicos de TAMVI incluyen alcanzar altos estándares de satisfacción del cliente, mantener bajos niveles de accidentes laborales, dar sostenimiento a la gestión ambiental y la responsabilidad social empresarial, y promocionar mejoras en seguridad, salud en el trabajo y ambiente.
Además, TAMVI ha establecido alianzas con empresas como Siemens Colombia SA, PYS SAMA SA, MP SOFTWARE, Coordinadora y Servientrega, y el SENA para obtener beneficios como descuentos en equipos de automatización industrial, apoyo en el ensamblaje de tableros y acceso a software gratuito. El proyecto TAMVI se considera innovador, ya que ofrece productos y servicios nuevos o significativamente mejorados, y se ajusta a las tendencias en automatización de procesos industriales. Esto es especialmente relevante en un mercado que está experimentando un crecimiento significativo en esta área.  TAMVI también contribuye al desarrollo nacional y cumple con las metas del plan nacional de desarrollo relacionadas con la investigación, desarrollo tecnológico e innovación para las micro, pequeñas y medianas empresas (MiPymes) en Colombia.
</t>
  </si>
  <si>
    <t xml:space="preserve">Distinguidos Señores: 
De la manera más comedida solicito a Uds., reconsiderar su decisión publicada en el Informe Informe Preliminar de Acreditación octubre 23 de 2023. Primer cierre, en el cual se me comunica que mi Plan de Negocio MAJUCA HAMBURGUESERÍA SAS, no fue acreditado y por lo tanto queda excluido para participar en esta convocatoria. 
En concordancia con lo anteriormente expuesto solicito reconsiderar la decisión y volver a incluir el Plan de Negocio MAJUCA HAMBURGUESERÍA SAS en la la CONVOCATORIA NACIONAL FONDO EMPRENDER No. 93 Multisectorial; sustentada en el siguiente concepto: 
El mismo Plan de Negocios ID. 87161 MAJUCA HAMBURGUESERÍA SAS fue acreditado y viable en la CONVOCATORIA NACIONAL FONDO EMPRENDER No. 93 Jóvenes Emprendedores Corte #1, pero por temas de puntaje no alcanzó a ser jerarquizado lo que nos llevó a solicitar des formalización para posterior postulación sin tocar ningún dato del perfil previendo que ya habían surgido unos pasos en dicha convocatoria lo que nos lleva a pensar que los datos fueron alterados. 
Indagando con mi orientador, NO se realizó ningún tipo de cambio, ni de solitud, ni de actualización y mucho menos por el suscrito, lo que nos lleva a concluir que dichos datos fueron alterados, cambiados por la misma Plataforma en la época de mantenimiento y actualización de esta. 
Nota: la situación fue expuesta y enviada al correo soportefondoemprender@udistrital.edu.co desde el email de la orientadora asignada para la presente vigencia. 
Por su atención y respuesta positiva les quedo altamente agradecido
Juan Sebastián Figueroa Villarreal
Cedula No. 1118562341
Celular 3107903088
Plan de Negocios ID. 87161 MAJUCA HAMBURGUESERÍA SAS
</t>
  </si>
  <si>
    <t xml:space="preserve">Respetados Señores
GRUPO DE ACREDITACION FONDO EMPRENDER
Con todo respeto, solicito muy comedidamente, por favor reconsideren la  decisión que se tomo frente a la NO ACREDITACION, de mi proyecto; aclarando,  por supuesto que tengo  pleno conocimiento de la normatividad sobre los topes y montos de los recursos, mencionados tanto en los términos de referencia en  el capítulo 1, sección 1.4 TOPES Y MONTOS DE LOS RECURSOS, páginas 4-5: “El monto de los recursos solicitados y asignados por el Fondo Emprender no podrá superar el 90,00% del valor total del plan de negocios. El 10,00% restante corresponde al aporte de contrapartida que debe realizar el emprendedor, según lo indicado en el Acuerdo No. 010 de 2019: Artículo 19 – Evaluación planes de negocio. 
Respetados Señores,  plantee mi proyecto por un valor total de $102.963.568, con recursos Fondo emprender se aportaba un capital de  $ 92.663.568 y con capital propio, la suma de  $ 10.300.000,  pero por error de digitalización, revisión, solo se reporto por  recursos propios la suma de $10.250.000,  quedando un total de proyecto en $102.913.568 
Señores Grupo de Acreditación, tengo pleno conocimiento de la responsabilidad total sobre el monto a aportar, que es como mínimo el 10% del total del proyecto (provenientes de la sumatoria de los recursos de Fondo emprender mas recursos propios del suscrito), también  de la obligación que esto conlleva para comprometerme a cumplir con estos aportes,  pero, con todo respeto, les aclaro que  por error de digitalización en la hoja de calculo, pestaña inversiones fijas y diferidas renglón 135, 136 y 137 en el rubro de Gastos Notariales,  matricula mercantil y gastos de constitución de la empresa, el cual estos 3 gastos están  alrededor de $700.000 se digito, solo,  $650.000, habiendo una diferencia de $50.000; siendo así y como Uds. lo pueden constatar, mi contrapartida estaría sobre el 10%, ya que en estableció  como valor total del proyecto $ 102.963.568, como monto a solicitar al Fondo emprender $ 92.663.568 y como capital del emprendedor $ 10.300.000, lo cual equivale a aporte de 10% de contrapartida.
Por lo anteriormente expuesto, solicito,  por favor,  nuevamente se reconsidere dicha decisión, y por ende me comprometo a realizar el pago respectivo de los gastos que conlleve la  constitución de la empresa, ya que de acuerdo  a la norma de Fondo Emprender, este es un rubro o monto que no financia recursos de Fondo Emprender, deben ser obligatoriamente provenientes de recursos propios, pago que se realizara para la constitución de la empresa formalmente ante Cámara de Comercio de Yopal, antes  de iniciar la puesta en marcha o   interventoría
Señores Grupo de Acreditación, este proyecto se ha venido realizando de manera informal por parte del suscrito, con la mejor disposición para prestar un óptimo servicio y debido a la gran acogida que he tenido en la comunidad de Yopal tanto en la zona urbana y rural, opte por postular mi idea de negocio a Fondo Emprender y realizar todo este proceso tan enriquecedor y de aprendizaje, por lo tanto quedo a su criterio, a su buen corazón,  para poder llegar a algún acuerdo y que permitan que este proyecto siga avante en su proceso de evaluación, con el compromiso de responder financieramente con recursos propios, por  la suma ya establecida en el financiero como recursos propios de $10.250.000 mas el faltante  de  $50.000,  monto que representa el compromiso de poder seguir mejorando la calidad de vida de mi entorno como de mi persona siendo  un   emprendedor apasionado por mi trabajo. Muy agradecido y Dios les otorgue muchísimas bendiciones  a Ud. y a todo su equipo¡¡
</t>
  </si>
  <si>
    <t>Respetuosamente me permito solicitar la acreditación de plan de negocios ID 88211 Ganadería Inteligente La Macarena, teniendo en cuenta que en los tiempos estipulados se cargo la cedula de ciudadanía y el certificado de formación del señor Carlos Felipe Motta Monje, lo cual previo a la postulación se verifico en varias ocasiones en el aparte correspondiente a los documentos de acreditación, es de señalar que en el proceso de creación del emprendedor y diligenciar los diferentes ítem, es un requisito sin el cual la plataforma no deja avanzar, por lo cual no sería posible explicar como se cargo el plan de negocios y se postuló, a menos que efectivamente estuviera cargada la cedula de ciudadanía, en documentos de acreditación. Es de señalar, que, al realizar la última revisión del plan de negocios, el día de cierre de la convocatoria, se evidenciaron fallas en la plataforma Fondo Emprender, por ej., como emprendedor no podía visualizar mi plan de negocios, lo cual si podía realizar el orientador, teniendo en cuenta este error, me comuniqué telefónicamente con el servicio de soporte técnico del fondo Emprender (Mesa de Ayuda) manifestando el error de la plataforma, la cual me había eliminado tanto mi proyecto, como también datos personales entre otros datos que ya estaban cargados en la plataforma. En la llamada telefónica me asignaron el número de caso 17010 el cual fue solucionado ese mismo día antes del cierre de la convocatoria, de igual maneras antes de la postulación revisamos cuidadosamente que estuviera correctamente cargada y así fue sin ninguna novedad en la pestaña mi perfil, a tal punto que la cedula de ciudadanía quedo cargado tanto en documentos de acreditación, como en anexos. Agradezco la revisión y acreditación del plan de negocios ID 88211 Ganadería Inteligente La Macarena, ya que para mí es sumamente importante la viabilizarían de este proyecto que llevo realizando durante todo este año y que he realizado con mucho esfuerzo y dedicación.</t>
  </si>
  <si>
    <t>de acuerdo a las políticas de la convocatorio nacional No. 99 multisectorial dentro del termino de los 2 días posteriores publicado el resultado se podrá presentar objeción, a lo cual hago derecho a la presente: de acuerdo a la respuesta por parte de ustedes a no acreditar mi proyecto por expediente de medidas correctivas, indico que en este momento esas medidas correctivas están subsanadas, por lo tanto lo pueden verificar directamente en la pagina web https://srvcnpc.policia.gov.co/PSC/frm_cnp_consulta.aspx con el numero de cedula 80089982 expedida en la fecha 20/09/1999, para poder ser revisado y que mi proyecto pueda ser acreditado.
agradezco la atención prestada y quedo en espera de una respuesta pronta y positiva.</t>
  </si>
  <si>
    <t xml:space="preserve">Fondo Emprender
Asunto: Solicitud de Revisión de Acreditación - Convocatoria No 099 Multisectorial
Señores, Grupo de Acreditación Fondo Emprender
De manera respetuosa me dirijo a ustedes con la intención de presentar observaciones para que se proceda con la revisión y reconsideración de la decisión de NO ACREDITACIÓN de mi plan de negocios FH MENTORING, con ID 89896, en el marco de la Convocatoria No 099 Multisectorial del Fondo Emprender, bajo los siguientes argumentos:
Tal como lo indica el capítulo II, sección 2.4, ítem 4 del párrafo 4 de la convocatoria nacional del Fondo Emprender No.099 de 2023, que señala: “Para tener en cuenta: “Si el emprendedor no presenta la documentación en la forma establecida ni diligencia (…)”, y tal como indica el artículo 15 del capítulo IV del Acuerdo 0010 de 2019 del Fondo Emprender “ETAPAS PARA LA FORMULACION, REGISTRO Y EVALUACION DE NEGOCIO”, los anexos 2 y 3 son documentos que se generan de manera automática por el sistema una vez el plan de negocio es formalizado.
Previo a la formalización, verifiqué que la información registrada en la plataforma sobre los datos básicos de mi identificación fuera correcta, situación que se corroboró por el asesor asignado y la asesora líder, quienes revisaron la información en el sistema y dieron su aval, en este sentido, presenté y diligencié los documentos de los cuales tengo acceso cumpliendo con el acuerdo y la convocatoria mencionada.
Una vez notificado de la decisión, procedí revisar en “MI PERFIL” de la plataforma, encontrando trocada la información de la ciudad de nacimiento con la ciudad de expedición del documento de identificación, al parecer, por un error en el sistema que intercambió la información, generando dicha inconsistencia en los anexos 2 y 3. Sin embargo, en los documentos que sí estaba a mi cargo subir no se presentan errores.
Conforme lo anterior expuesto, solicito: 1. Se me permita corregir en la plataforma, la ciudad de expedición para que el sistema genere nuevamente los anexos 2 y 3 de forma correcta, y 2. Ante el esfuerzo, la dedicación y el tiempo destinado para poder llevar a feliz término este proyecto, se proceda con la siguiente fase correspondiente a la evaluación, dado que cumple con todos los requisitos establecidos en la convocatoria.
Agradezco de antemano su pronta atención a este asunto y la revisión de mi caso.
Cordialmente,
Felipe Andrés Henao Caicedo
C.C. 7730357 de Neiva
</t>
  </si>
  <si>
    <t>Reciban un cordial saludo de manera atenta me dirijo a Uds. con el ánimo que sea tenido en cuenta la solicitud de poder sub sanar la diferencia en el plan de negocio donde se exige que el aporte de contrapartida del emprendedor no debe ser inferior al 10% del valor del proyecto y que por un error humano en el proyecto de FLY GENIUS quedó en el 9.1 % sin que esto sea un valor que comprometa el proyecto o no se pueda aumentar el plan de negocios de la contrapartida del emprendedor, espero se pueda tomar en cuenta mi solicitud, me excuso por el error cometido en el cálculo del aporte pero el proyecto es producto del esfuerzo y dedicación en el componente de mi proyecto de vida y que veo en el fondo emprender como la oportunidad de tener esa fase de inicio que es la más difícil de cualquier emprendimiento.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</si>
</sst>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color rgb="FF000000"/>
      <name val="Times New Roman"/>
      <charset val="204"/>
    </font>
    <font>
      <sz val="14"/>
      <color rgb="FF000000"/>
      <name val="Calibri"/>
      <family val="2"/>
    </font>
    <font>
      <b/>
      <sz val="16"/>
      <color rgb="FF000000"/>
      <name val="Calibri"/>
      <family val="2"/>
    </font>
    <font>
      <sz val="11"/>
      <color theme="1"/>
      <name val="Calibri"/>
      <family val="2"/>
    </font>
    <font>
      <b/>
      <sz val="14"/>
      <color rgb="FF000000"/>
      <name val="Calibri"/>
      <family val="2"/>
    </font>
    <font>
      <b/>
      <sz val="11"/>
      <color theme="1"/>
      <name val="Calibri"/>
      <family val="2"/>
    </font>
    <font>
      <sz val="11"/>
      <color rgb="FF000000"/>
      <name val="Calibri"/>
      <family val="2"/>
      <scheme val="minor"/>
    </font>
    <font>
      <sz val="11"/>
      <color rgb="FF000000"/>
      <name val="Calibri"/>
      <family val="2"/>
    </font>
    <font>
      <sz val="11"/>
      <name val="Calibri"/>
      <family val="2"/>
    </font>
    <font>
      <sz val="1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bgColor rgb="FFC5E0B3"/>
      </patternFill>
    </fill>
    <fill>
      <patternFill patternType="solid">
        <fgColor theme="0"/>
        <bgColor rgb="FFE06666"/>
      </patternFill>
    </fill>
    <fill>
      <patternFill patternType="solid">
        <fgColor theme="0"/>
        <bgColor rgb="FFEA9999"/>
      </patternFill>
    </fill>
    <fill>
      <patternFill patternType="solid">
        <fgColor theme="0"/>
        <bgColor theme="0"/>
      </patternFill>
    </fill>
    <fill>
      <patternFill patternType="solid">
        <fgColor theme="0"/>
        <bgColor theme="6" tint="0.79998168889431442"/>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55">
    <xf numFmtId="0" fontId="0" fillId="0" borderId="0" xfId="0" applyAlignment="1">
      <alignment horizontal="left" vertical="top"/>
    </xf>
    <xf numFmtId="0" fontId="0" fillId="0" borderId="0" xfId="0"/>
    <xf numFmtId="0" fontId="0" fillId="0" borderId="0" xfId="0" applyAlignment="1">
      <alignment horizontal="center"/>
    </xf>
    <xf numFmtId="0" fontId="3" fillId="0" borderId="0" xfId="0" applyFont="1" applyAlignment="1">
      <alignment horizontal="center" vertical="center"/>
    </xf>
    <xf numFmtId="0" fontId="3" fillId="0" borderId="0" xfId="0" applyFont="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 xfId="0" applyFont="1" applyBorder="1" applyAlignment="1">
      <alignment horizontal="center" vertical="center" wrapText="1"/>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3" xfId="0" applyFont="1" applyBorder="1" applyAlignment="1">
      <alignment horizontal="left"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0" fillId="2" borderId="1" xfId="0" applyFill="1" applyBorder="1"/>
    <xf numFmtId="0" fontId="3" fillId="0" borderId="4" xfId="0" applyFont="1" applyBorder="1" applyAlignment="1">
      <alignment vertical="center" wrapText="1"/>
    </xf>
    <xf numFmtId="0" fontId="3" fillId="3" borderId="4" xfId="0" applyFont="1" applyFill="1" applyBorder="1" applyAlignment="1">
      <alignment vertical="center" wrapText="1"/>
    </xf>
    <xf numFmtId="0" fontId="0" fillId="0" borderId="5" xfId="0" applyBorder="1" applyAlignment="1">
      <alignment vertical="center" wrapText="1"/>
    </xf>
    <xf numFmtId="0" fontId="3" fillId="3" borderId="1" xfId="0" applyFont="1" applyFill="1" applyBorder="1" applyAlignment="1">
      <alignment vertical="center" wrapText="1"/>
    </xf>
    <xf numFmtId="0" fontId="3" fillId="3" borderId="4" xfId="0" applyFont="1" applyFill="1" applyBorder="1" applyAlignment="1">
      <alignment horizontal="left" vertical="center" wrapText="1"/>
    </xf>
    <xf numFmtId="0" fontId="6" fillId="2" borderId="1" xfId="0" applyFont="1" applyFill="1" applyBorder="1" applyAlignment="1">
      <alignment horizontal="justify" vertical="center" wrapText="1"/>
    </xf>
    <xf numFmtId="0" fontId="0" fillId="2" borderId="1" xfId="0" applyFill="1" applyBorder="1" applyAlignment="1">
      <alignment horizontal="justify" vertical="center"/>
    </xf>
    <xf numFmtId="0" fontId="3" fillId="3" borderId="6" xfId="0" applyFont="1" applyFill="1" applyBorder="1" applyAlignment="1">
      <alignment horizontal="left" vertical="center" wrapText="1"/>
    </xf>
    <xf numFmtId="0" fontId="6" fillId="2" borderId="1" xfId="0" applyFont="1" applyFill="1" applyBorder="1" applyAlignment="1">
      <alignment horizontal="justify" vertical="center"/>
    </xf>
    <xf numFmtId="0" fontId="3" fillId="4" borderId="4" xfId="0" applyFont="1" applyFill="1" applyBorder="1" applyAlignment="1">
      <alignment vertical="center" wrapText="1"/>
    </xf>
    <xf numFmtId="0" fontId="3" fillId="5" borderId="4" xfId="0" applyFont="1" applyFill="1" applyBorder="1" applyAlignment="1">
      <alignment vertical="center" wrapText="1"/>
    </xf>
    <xf numFmtId="0" fontId="3" fillId="3" borderId="1" xfId="0" applyFont="1" applyFill="1" applyBorder="1" applyAlignment="1">
      <alignment horizontal="left" vertical="center" wrapText="1"/>
    </xf>
    <xf numFmtId="0" fontId="3" fillId="4" borderId="1" xfId="0" applyFont="1" applyFill="1" applyBorder="1" applyAlignment="1">
      <alignment vertical="center" wrapText="1"/>
    </xf>
    <xf numFmtId="0" fontId="3" fillId="5" borderId="1" xfId="0" applyFont="1" applyFill="1" applyBorder="1" applyAlignment="1">
      <alignment vertical="center" wrapText="1"/>
    </xf>
    <xf numFmtId="0" fontId="3" fillId="0" borderId="4" xfId="0" applyFont="1" applyBorder="1" applyAlignment="1">
      <alignment horizontal="left" vertical="center" wrapText="1"/>
    </xf>
    <xf numFmtId="0" fontId="3" fillId="0" borderId="7" xfId="0" applyFont="1" applyBorder="1" applyAlignment="1">
      <alignment horizontal="left" vertical="center" wrapText="1"/>
    </xf>
    <xf numFmtId="0" fontId="7" fillId="4" borderId="4" xfId="0" applyFont="1" applyFill="1" applyBorder="1" applyAlignment="1">
      <alignment vertical="center" wrapText="1"/>
    </xf>
    <xf numFmtId="0" fontId="3" fillId="5" borderId="4" xfId="0" applyFont="1" applyFill="1" applyBorder="1" applyAlignment="1">
      <alignment horizontal="left" vertical="center" wrapText="1"/>
    </xf>
    <xf numFmtId="0" fontId="3" fillId="6" borderId="3"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4" xfId="0" applyFont="1" applyFill="1" applyBorder="1" applyAlignment="1">
      <alignment vertical="center" wrapText="1"/>
    </xf>
    <xf numFmtId="0" fontId="0" fillId="0" borderId="0" xfId="0" applyAlignment="1">
      <alignment wrapText="1"/>
    </xf>
    <xf numFmtId="0" fontId="3" fillId="2" borderId="3" xfId="0" applyFont="1" applyFill="1" applyBorder="1" applyAlignment="1">
      <alignment horizontal="center" vertical="center" wrapText="1"/>
    </xf>
    <xf numFmtId="0" fontId="3" fillId="2" borderId="0" xfId="0" applyFont="1" applyFill="1" applyAlignment="1">
      <alignment horizontal="center" vertical="center"/>
    </xf>
    <xf numFmtId="0" fontId="5" fillId="2" borderId="3"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0" fillId="2" borderId="0" xfId="0" applyFill="1"/>
    <xf numFmtId="0" fontId="3" fillId="0" borderId="1" xfId="0" applyFont="1" applyBorder="1" applyAlignment="1">
      <alignment vertical="center" wrapText="1"/>
    </xf>
    <xf numFmtId="0" fontId="3" fillId="7" borderId="1" xfId="0" applyFont="1" applyFill="1" applyBorder="1" applyAlignment="1">
      <alignment horizontal="left" vertical="center" wrapText="1"/>
    </xf>
    <xf numFmtId="0" fontId="8" fillId="7" borderId="1" xfId="0" applyFont="1" applyFill="1" applyBorder="1" applyAlignment="1">
      <alignment horizontal="left" vertical="center" wrapText="1"/>
    </xf>
    <xf numFmtId="0" fontId="8" fillId="0" borderId="1" xfId="0" applyFont="1" applyBorder="1" applyAlignment="1">
      <alignment horizontal="left" vertical="center" wrapText="1"/>
    </xf>
    <xf numFmtId="0" fontId="3" fillId="4" borderId="1" xfId="0" applyFont="1" applyFill="1" applyBorder="1" applyAlignment="1">
      <alignment horizontal="left" vertical="center" wrapText="1"/>
    </xf>
    <xf numFmtId="0" fontId="9" fillId="7" borderId="1" xfId="0" applyFont="1" applyFill="1" applyBorder="1" applyAlignment="1">
      <alignment horizontal="justify" vertical="center" wrapText="1"/>
    </xf>
    <xf numFmtId="0" fontId="3" fillId="3" borderId="5" xfId="0" applyFont="1" applyFill="1" applyBorder="1" applyAlignment="1">
      <alignment vertical="center" wrapText="1"/>
    </xf>
    <xf numFmtId="0" fontId="0" fillId="0" borderId="4" xfId="0" applyBorder="1" applyAlignment="1">
      <alignment vertical="center" wrapText="1"/>
    </xf>
    <xf numFmtId="0" fontId="2" fillId="0" borderId="2" xfId="0" applyFont="1" applyBorder="1" applyAlignment="1">
      <alignment horizontal="center" vertical="center" wrapText="1" readingOrder="1"/>
    </xf>
    <xf numFmtId="0" fontId="0" fillId="0" borderId="0" xfId="0"/>
    <xf numFmtId="0" fontId="0" fillId="0" borderId="0" xfId="0" applyAlignment="1">
      <alignment horizontal="center"/>
    </xf>
    <xf numFmtId="0" fontId="4" fillId="0" borderId="0" xfId="0" applyFont="1" applyAlignment="1">
      <alignment horizontal="center" vertical="center" wrapText="1" readingOrder="1"/>
    </xf>
    <xf numFmtId="0" fontId="1" fillId="0" borderId="0" xfId="0" applyFont="1" applyAlignment="1">
      <alignment horizontal="center" vertical="center" wrapText="1" readingOrder="1"/>
    </xf>
    <xf numFmtId="0" fontId="3" fillId="2" borderId="4"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K1000"/>
  <sheetViews>
    <sheetView tabSelected="1" workbookViewId="0">
      <pane xSplit="3" ySplit="20" topLeftCell="D21" activePane="bottomRight" state="frozen"/>
      <selection pane="topRight" activeCell="D1" sqref="D1"/>
      <selection pane="bottomLeft" activeCell="A21" sqref="A21"/>
      <selection pane="bottomRight" activeCell="M437" sqref="M437"/>
    </sheetView>
  </sheetViews>
  <sheetFormatPr baseColWidth="10" defaultColWidth="16.83203125" defaultRowHeight="12.75" x14ac:dyDescent="0.2"/>
  <cols>
    <col min="1" max="1" width="15.33203125" style="1" customWidth="1"/>
    <col min="2" max="2" width="16.83203125" style="40" bestFit="1"/>
    <col min="3" max="3" width="41.33203125" style="1" customWidth="1"/>
    <col min="4" max="4" width="19.1640625" style="1" customWidth="1"/>
    <col min="5" max="5" width="21.5" style="1" customWidth="1"/>
    <col min="6" max="6" width="29" style="1" customWidth="1"/>
    <col min="7" max="7" width="55.6640625" style="1" customWidth="1"/>
    <col min="8" max="8" width="16.33203125" style="2" bestFit="1" customWidth="1"/>
    <col min="9" max="9" width="66.6640625" style="35" customWidth="1"/>
    <col min="10" max="11" width="55.1640625" style="1" customWidth="1"/>
    <col min="12" max="16384" width="16.83203125" style="1"/>
  </cols>
  <sheetData>
    <row r="1" spans="1:11" ht="21.75" customHeight="1" x14ac:dyDescent="0.2">
      <c r="A1" s="49" t="s">
        <v>15</v>
      </c>
      <c r="B1" s="50"/>
      <c r="C1" s="50"/>
      <c r="D1" s="50"/>
      <c r="E1" s="50"/>
      <c r="F1" s="50"/>
      <c r="G1" s="50"/>
      <c r="H1" s="51"/>
      <c r="I1" s="50"/>
      <c r="J1" s="3"/>
    </row>
    <row r="2" spans="1:11" ht="21.75" customHeight="1" x14ac:dyDescent="0.2">
      <c r="A2" s="52" t="s">
        <v>16</v>
      </c>
      <c r="B2" s="50"/>
      <c r="C2" s="50"/>
      <c r="D2" s="50"/>
      <c r="E2" s="50"/>
      <c r="F2" s="50"/>
      <c r="G2" s="50"/>
      <c r="H2" s="51"/>
      <c r="I2" s="50"/>
      <c r="J2" s="3"/>
    </row>
    <row r="3" spans="1:11" ht="21.75" customHeight="1" x14ac:dyDescent="0.2">
      <c r="A3" s="53" t="s">
        <v>17</v>
      </c>
      <c r="B3" s="50"/>
      <c r="C3" s="50"/>
      <c r="D3" s="50"/>
      <c r="E3" s="50"/>
      <c r="F3" s="50"/>
      <c r="G3" s="50"/>
      <c r="H3" s="51"/>
      <c r="I3" s="50"/>
      <c r="J3" s="3"/>
    </row>
    <row r="4" spans="1:11" ht="15.75" customHeight="1" x14ac:dyDescent="0.2">
      <c r="A4" s="3"/>
      <c r="B4" s="37"/>
      <c r="C4" s="3"/>
      <c r="D4" s="3"/>
      <c r="E4" s="3"/>
      <c r="F4" s="3"/>
      <c r="G4" s="3"/>
      <c r="H4" s="3"/>
      <c r="I4" s="4"/>
      <c r="J4" s="3"/>
    </row>
    <row r="5" spans="1:11" ht="35.25" customHeight="1" x14ac:dyDescent="0.2">
      <c r="A5" s="5" t="s">
        <v>18</v>
      </c>
      <c r="B5" s="38" t="s">
        <v>19</v>
      </c>
      <c r="C5" s="5" t="s">
        <v>20</v>
      </c>
      <c r="D5" s="5" t="s">
        <v>21</v>
      </c>
      <c r="E5" s="5" t="s">
        <v>22</v>
      </c>
      <c r="F5" s="5" t="s">
        <v>23</v>
      </c>
      <c r="G5" s="5" t="s">
        <v>24</v>
      </c>
      <c r="H5" s="5" t="s">
        <v>25</v>
      </c>
      <c r="I5" s="6" t="s">
        <v>26</v>
      </c>
      <c r="J5" s="6" t="s">
        <v>27</v>
      </c>
      <c r="K5" s="7" t="s">
        <v>28</v>
      </c>
    </row>
    <row r="6" spans="1:11" ht="21.75" hidden="1" customHeight="1" x14ac:dyDescent="0.2">
      <c r="A6" s="8">
        <v>1</v>
      </c>
      <c r="B6" s="36">
        <v>67024</v>
      </c>
      <c r="C6" s="9" t="s">
        <v>29</v>
      </c>
      <c r="D6" s="9" t="s">
        <v>0</v>
      </c>
      <c r="E6" s="9" t="s">
        <v>30</v>
      </c>
      <c r="F6" s="10" t="s">
        <v>31</v>
      </c>
      <c r="G6" s="10" t="s">
        <v>32</v>
      </c>
      <c r="H6" s="9" t="s">
        <v>33</v>
      </c>
      <c r="I6" s="11"/>
      <c r="J6" s="12"/>
      <c r="K6" s="13"/>
    </row>
    <row r="7" spans="1:11" ht="21.75" hidden="1" customHeight="1" x14ac:dyDescent="0.2">
      <c r="A7" s="8">
        <v>2</v>
      </c>
      <c r="B7" s="36">
        <v>68909</v>
      </c>
      <c r="C7" s="9" t="s">
        <v>34</v>
      </c>
      <c r="D7" s="9" t="s">
        <v>35</v>
      </c>
      <c r="E7" s="9" t="s">
        <v>36</v>
      </c>
      <c r="F7" s="10" t="s">
        <v>37</v>
      </c>
      <c r="G7" s="10" t="s">
        <v>38</v>
      </c>
      <c r="H7" s="9" t="s">
        <v>33</v>
      </c>
      <c r="I7" s="11"/>
      <c r="J7" s="12"/>
      <c r="K7" s="13"/>
    </row>
    <row r="8" spans="1:11" ht="21.75" hidden="1" customHeight="1" x14ac:dyDescent="0.2">
      <c r="A8" s="8">
        <v>3</v>
      </c>
      <c r="B8" s="36">
        <v>69058</v>
      </c>
      <c r="C8" s="9" t="s">
        <v>39</v>
      </c>
      <c r="D8" s="9" t="s">
        <v>40</v>
      </c>
      <c r="E8" s="9" t="s">
        <v>36</v>
      </c>
      <c r="F8" s="10" t="s">
        <v>37</v>
      </c>
      <c r="G8" s="10" t="s">
        <v>41</v>
      </c>
      <c r="H8" s="9" t="s">
        <v>33</v>
      </c>
      <c r="I8" s="11"/>
      <c r="J8" s="12"/>
      <c r="K8" s="13"/>
    </row>
    <row r="9" spans="1:11" ht="21.75" hidden="1" customHeight="1" x14ac:dyDescent="0.2">
      <c r="A9" s="8">
        <v>4</v>
      </c>
      <c r="B9" s="36">
        <v>69427</v>
      </c>
      <c r="C9" s="9" t="s">
        <v>42</v>
      </c>
      <c r="D9" s="9" t="s">
        <v>43</v>
      </c>
      <c r="E9" s="9" t="s">
        <v>3</v>
      </c>
      <c r="F9" s="10" t="s">
        <v>44</v>
      </c>
      <c r="G9" s="10" t="s">
        <v>45</v>
      </c>
      <c r="H9" s="9" t="s">
        <v>33</v>
      </c>
      <c r="I9" s="11"/>
      <c r="J9" s="12"/>
      <c r="K9" s="13"/>
    </row>
    <row r="10" spans="1:11" ht="21.75" hidden="1" customHeight="1" x14ac:dyDescent="0.2">
      <c r="A10" s="8">
        <v>5</v>
      </c>
      <c r="B10" s="36">
        <v>70848</v>
      </c>
      <c r="C10" s="9" t="s">
        <v>46</v>
      </c>
      <c r="D10" s="9" t="s">
        <v>47</v>
      </c>
      <c r="E10" s="9" t="s">
        <v>48</v>
      </c>
      <c r="F10" s="10" t="s">
        <v>49</v>
      </c>
      <c r="G10" s="10" t="s">
        <v>50</v>
      </c>
      <c r="H10" s="9" t="s">
        <v>33</v>
      </c>
      <c r="I10" s="11"/>
      <c r="J10" s="12"/>
      <c r="K10" s="13"/>
    </row>
    <row r="11" spans="1:11" ht="21.75" hidden="1" customHeight="1" x14ac:dyDescent="0.2">
      <c r="A11" s="8">
        <v>6</v>
      </c>
      <c r="B11" s="36">
        <v>71147</v>
      </c>
      <c r="C11" s="9" t="s">
        <v>51</v>
      </c>
      <c r="D11" s="9" t="s">
        <v>52</v>
      </c>
      <c r="E11" s="9" t="s">
        <v>53</v>
      </c>
      <c r="F11" s="10" t="s">
        <v>54</v>
      </c>
      <c r="G11" s="10" t="s">
        <v>55</v>
      </c>
      <c r="H11" s="9" t="s">
        <v>33</v>
      </c>
      <c r="I11" s="11"/>
      <c r="J11" s="12"/>
      <c r="K11" s="13"/>
    </row>
    <row r="12" spans="1:11" ht="21.75" hidden="1" customHeight="1" x14ac:dyDescent="0.2">
      <c r="A12" s="8">
        <v>7</v>
      </c>
      <c r="B12" s="36">
        <v>71543</v>
      </c>
      <c r="C12" s="9" t="s">
        <v>56</v>
      </c>
      <c r="D12" s="9" t="s">
        <v>57</v>
      </c>
      <c r="E12" s="9" t="s">
        <v>58</v>
      </c>
      <c r="F12" s="10" t="s">
        <v>59</v>
      </c>
      <c r="G12" s="10" t="s">
        <v>60</v>
      </c>
      <c r="H12" s="9" t="s">
        <v>33</v>
      </c>
      <c r="I12" s="11"/>
      <c r="J12" s="12"/>
      <c r="K12" s="13"/>
    </row>
    <row r="13" spans="1:11" ht="21.75" hidden="1" customHeight="1" x14ac:dyDescent="0.2">
      <c r="A13" s="8">
        <v>8</v>
      </c>
      <c r="B13" s="36">
        <v>71794</v>
      </c>
      <c r="C13" s="9" t="s">
        <v>61</v>
      </c>
      <c r="D13" s="9" t="s">
        <v>47</v>
      </c>
      <c r="E13" s="9" t="s">
        <v>48</v>
      </c>
      <c r="F13" s="10" t="s">
        <v>49</v>
      </c>
      <c r="G13" s="10" t="s">
        <v>62</v>
      </c>
      <c r="H13" s="9" t="s">
        <v>33</v>
      </c>
      <c r="I13" s="11"/>
      <c r="J13" s="12"/>
      <c r="K13" s="13"/>
    </row>
    <row r="14" spans="1:11" ht="21.75" hidden="1" customHeight="1" x14ac:dyDescent="0.2">
      <c r="A14" s="8">
        <v>9</v>
      </c>
      <c r="B14" s="36">
        <v>71915</v>
      </c>
      <c r="C14" s="9" t="s">
        <v>63</v>
      </c>
      <c r="D14" s="9" t="s">
        <v>64</v>
      </c>
      <c r="E14" s="9" t="s">
        <v>4</v>
      </c>
      <c r="F14" s="10" t="s">
        <v>65</v>
      </c>
      <c r="G14" s="10" t="s">
        <v>66</v>
      </c>
      <c r="H14" s="9" t="s">
        <v>33</v>
      </c>
      <c r="I14" s="11"/>
      <c r="J14" s="12"/>
      <c r="K14" s="13"/>
    </row>
    <row r="15" spans="1:11" ht="21.75" hidden="1" customHeight="1" x14ac:dyDescent="0.2">
      <c r="A15" s="8">
        <v>10</v>
      </c>
      <c r="B15" s="36">
        <v>72472</v>
      </c>
      <c r="C15" s="9" t="s">
        <v>67</v>
      </c>
      <c r="D15" s="9" t="s">
        <v>52</v>
      </c>
      <c r="E15" s="9" t="s">
        <v>53</v>
      </c>
      <c r="F15" s="10" t="s">
        <v>54</v>
      </c>
      <c r="G15" s="10" t="s">
        <v>55</v>
      </c>
      <c r="H15" s="9" t="s">
        <v>33</v>
      </c>
      <c r="I15" s="11"/>
      <c r="J15" s="12"/>
      <c r="K15" s="13"/>
    </row>
    <row r="16" spans="1:11" ht="21.75" hidden="1" customHeight="1" x14ac:dyDescent="0.2">
      <c r="A16" s="8">
        <v>11</v>
      </c>
      <c r="B16" s="36">
        <v>73006</v>
      </c>
      <c r="C16" s="9" t="s">
        <v>68</v>
      </c>
      <c r="D16" s="9" t="s">
        <v>52</v>
      </c>
      <c r="E16" s="9" t="s">
        <v>53</v>
      </c>
      <c r="F16" s="10" t="s">
        <v>54</v>
      </c>
      <c r="G16" s="10" t="s">
        <v>55</v>
      </c>
      <c r="H16" s="9" t="s">
        <v>33</v>
      </c>
      <c r="I16" s="14"/>
      <c r="J16" s="12"/>
      <c r="K16" s="13"/>
    </row>
    <row r="17" spans="1:11" ht="21.75" hidden="1" customHeight="1" x14ac:dyDescent="0.2">
      <c r="A17" s="8">
        <v>12</v>
      </c>
      <c r="B17" s="36">
        <v>73832</v>
      </c>
      <c r="C17" s="9" t="s">
        <v>69</v>
      </c>
      <c r="D17" s="9" t="s">
        <v>70</v>
      </c>
      <c r="E17" s="9" t="s">
        <v>71</v>
      </c>
      <c r="F17" s="10" t="s">
        <v>72</v>
      </c>
      <c r="G17" s="10" t="s">
        <v>73</v>
      </c>
      <c r="H17" s="9" t="s">
        <v>33</v>
      </c>
      <c r="I17" s="14"/>
      <c r="J17" s="12"/>
      <c r="K17" s="13"/>
    </row>
    <row r="18" spans="1:11" ht="21.75" hidden="1" customHeight="1" x14ac:dyDescent="0.2">
      <c r="A18" s="8">
        <v>13</v>
      </c>
      <c r="B18" s="36">
        <v>74083</v>
      </c>
      <c r="C18" s="9" t="s">
        <v>74</v>
      </c>
      <c r="D18" s="9" t="s">
        <v>75</v>
      </c>
      <c r="E18" s="9" t="s">
        <v>7</v>
      </c>
      <c r="F18" s="10" t="s">
        <v>76</v>
      </c>
      <c r="G18" s="10" t="s">
        <v>77</v>
      </c>
      <c r="H18" s="9" t="s">
        <v>33</v>
      </c>
      <c r="I18" s="14"/>
      <c r="J18" s="12"/>
      <c r="K18" s="13"/>
    </row>
    <row r="19" spans="1:11" ht="21.75" hidden="1" customHeight="1" x14ac:dyDescent="0.2">
      <c r="A19" s="8">
        <v>14</v>
      </c>
      <c r="B19" s="36">
        <v>74131</v>
      </c>
      <c r="C19" s="9" t="s">
        <v>78</v>
      </c>
      <c r="D19" s="9" t="s">
        <v>47</v>
      </c>
      <c r="E19" s="9" t="s">
        <v>48</v>
      </c>
      <c r="F19" s="10" t="s">
        <v>49</v>
      </c>
      <c r="G19" s="10" t="s">
        <v>79</v>
      </c>
      <c r="H19" s="9" t="s">
        <v>33</v>
      </c>
      <c r="I19" s="14"/>
      <c r="J19" s="12"/>
      <c r="K19" s="13"/>
    </row>
    <row r="20" spans="1:11" ht="21.75" hidden="1" customHeight="1" x14ac:dyDescent="0.2">
      <c r="A20" s="8">
        <v>15</v>
      </c>
      <c r="B20" s="36">
        <v>74208</v>
      </c>
      <c r="C20" s="9" t="s">
        <v>80</v>
      </c>
      <c r="D20" s="9" t="s">
        <v>81</v>
      </c>
      <c r="E20" s="9" t="s">
        <v>48</v>
      </c>
      <c r="F20" s="10" t="s">
        <v>49</v>
      </c>
      <c r="G20" s="10" t="s">
        <v>82</v>
      </c>
      <c r="H20" s="9" t="s">
        <v>33</v>
      </c>
      <c r="I20" s="14"/>
      <c r="J20" s="12"/>
      <c r="K20" s="13"/>
    </row>
    <row r="21" spans="1:11" ht="21.75" customHeight="1" x14ac:dyDescent="0.2">
      <c r="A21" s="8">
        <v>16</v>
      </c>
      <c r="B21" s="36">
        <v>74210</v>
      </c>
      <c r="C21" s="9" t="s">
        <v>83</v>
      </c>
      <c r="D21" s="9" t="s">
        <v>84</v>
      </c>
      <c r="E21" s="9" t="s">
        <v>85</v>
      </c>
      <c r="F21" s="10" t="s">
        <v>86</v>
      </c>
      <c r="G21" s="10" t="s">
        <v>87</v>
      </c>
      <c r="H21" s="36" t="s">
        <v>88</v>
      </c>
      <c r="I21" s="15" t="s">
        <v>89</v>
      </c>
      <c r="J21" s="15" t="s">
        <v>90</v>
      </c>
      <c r="K21" s="17" t="s">
        <v>858</v>
      </c>
    </row>
    <row r="22" spans="1:11" ht="21.75" hidden="1" customHeight="1" x14ac:dyDescent="0.2">
      <c r="A22" s="8">
        <v>17</v>
      </c>
      <c r="B22" s="36">
        <v>74236</v>
      </c>
      <c r="C22" s="9" t="s">
        <v>91</v>
      </c>
      <c r="D22" s="9" t="s">
        <v>92</v>
      </c>
      <c r="E22" s="9" t="s">
        <v>5</v>
      </c>
      <c r="F22" s="10" t="s">
        <v>93</v>
      </c>
      <c r="G22" s="10" t="s">
        <v>94</v>
      </c>
      <c r="H22" s="9" t="s">
        <v>33</v>
      </c>
      <c r="I22" s="14"/>
      <c r="J22" s="15"/>
      <c r="K22" s="13"/>
    </row>
    <row r="23" spans="1:11" ht="21.75" customHeight="1" x14ac:dyDescent="0.2">
      <c r="A23" s="8">
        <v>18</v>
      </c>
      <c r="B23" s="36">
        <v>74291</v>
      </c>
      <c r="C23" s="9" t="s">
        <v>95</v>
      </c>
      <c r="D23" s="9" t="s">
        <v>92</v>
      </c>
      <c r="E23" s="9" t="s">
        <v>5</v>
      </c>
      <c r="F23" s="10" t="s">
        <v>93</v>
      </c>
      <c r="G23" s="10" t="s">
        <v>96</v>
      </c>
      <c r="H23" s="9" t="s">
        <v>88</v>
      </c>
      <c r="I23" s="18" t="s">
        <v>97</v>
      </c>
      <c r="J23" s="15"/>
      <c r="K23" s="13"/>
    </row>
    <row r="24" spans="1:11" ht="21.75" hidden="1" customHeight="1" x14ac:dyDescent="0.2">
      <c r="A24" s="8">
        <v>19</v>
      </c>
      <c r="B24" s="36">
        <v>74421</v>
      </c>
      <c r="C24" s="9" t="s">
        <v>98</v>
      </c>
      <c r="D24" s="9" t="s">
        <v>99</v>
      </c>
      <c r="E24" s="9" t="s">
        <v>4</v>
      </c>
      <c r="F24" s="10" t="s">
        <v>65</v>
      </c>
      <c r="G24" s="10" t="s">
        <v>100</v>
      </c>
      <c r="H24" s="9" t="s">
        <v>33</v>
      </c>
      <c r="I24" s="14"/>
      <c r="J24" s="15"/>
      <c r="K24" s="13"/>
    </row>
    <row r="25" spans="1:11" ht="21.75" hidden="1" customHeight="1" x14ac:dyDescent="0.2">
      <c r="A25" s="8">
        <v>20</v>
      </c>
      <c r="B25" s="36">
        <v>74486</v>
      </c>
      <c r="C25" s="9" t="s">
        <v>101</v>
      </c>
      <c r="D25" s="9" t="s">
        <v>102</v>
      </c>
      <c r="E25" s="9" t="s">
        <v>103</v>
      </c>
      <c r="F25" s="10" t="s">
        <v>104</v>
      </c>
      <c r="G25" s="10" t="s">
        <v>105</v>
      </c>
      <c r="H25" s="9" t="s">
        <v>33</v>
      </c>
      <c r="I25" s="14"/>
      <c r="J25" s="15"/>
      <c r="K25" s="13"/>
    </row>
    <row r="26" spans="1:11" ht="21.75" hidden="1" customHeight="1" x14ac:dyDescent="0.2">
      <c r="A26" s="8">
        <v>21</v>
      </c>
      <c r="B26" s="36">
        <v>74682</v>
      </c>
      <c r="C26" s="9" t="s">
        <v>106</v>
      </c>
      <c r="D26" s="9" t="s">
        <v>107</v>
      </c>
      <c r="E26" s="9" t="s">
        <v>1</v>
      </c>
      <c r="F26" s="10" t="s">
        <v>108</v>
      </c>
      <c r="G26" s="10" t="s">
        <v>109</v>
      </c>
      <c r="H26" s="9" t="s">
        <v>33</v>
      </c>
      <c r="I26" s="14"/>
      <c r="J26" s="15"/>
      <c r="K26" s="13"/>
    </row>
    <row r="27" spans="1:11" ht="21.75" hidden="1" customHeight="1" x14ac:dyDescent="0.2">
      <c r="A27" s="8">
        <v>22</v>
      </c>
      <c r="B27" s="36">
        <v>74690</v>
      </c>
      <c r="C27" s="9" t="s">
        <v>110</v>
      </c>
      <c r="D27" s="9" t="s">
        <v>111</v>
      </c>
      <c r="E27" s="9" t="s">
        <v>36</v>
      </c>
      <c r="F27" s="10" t="s">
        <v>37</v>
      </c>
      <c r="G27" s="10" t="s">
        <v>38</v>
      </c>
      <c r="H27" s="9" t="s">
        <v>33</v>
      </c>
      <c r="I27" s="14"/>
      <c r="J27" s="15"/>
      <c r="K27" s="13"/>
    </row>
    <row r="28" spans="1:11" ht="21.75" hidden="1" customHeight="1" x14ac:dyDescent="0.2">
      <c r="A28" s="8">
        <v>23</v>
      </c>
      <c r="B28" s="36">
        <v>74746</v>
      </c>
      <c r="C28" s="9" t="s">
        <v>112</v>
      </c>
      <c r="D28" s="9" t="s">
        <v>113</v>
      </c>
      <c r="E28" s="9" t="s">
        <v>8</v>
      </c>
      <c r="F28" s="10" t="s">
        <v>114</v>
      </c>
      <c r="G28" s="10" t="s">
        <v>115</v>
      </c>
      <c r="H28" s="9" t="s">
        <v>33</v>
      </c>
      <c r="I28" s="14"/>
      <c r="J28" s="15"/>
      <c r="K28" s="13"/>
    </row>
    <row r="29" spans="1:11" ht="21.75" hidden="1" customHeight="1" x14ac:dyDescent="0.2">
      <c r="A29" s="8">
        <v>24</v>
      </c>
      <c r="B29" s="36">
        <v>74836</v>
      </c>
      <c r="C29" s="9" t="s">
        <v>116</v>
      </c>
      <c r="D29" s="9" t="s">
        <v>117</v>
      </c>
      <c r="E29" s="9" t="s">
        <v>118</v>
      </c>
      <c r="F29" s="10" t="s">
        <v>119</v>
      </c>
      <c r="G29" s="10" t="s">
        <v>120</v>
      </c>
      <c r="H29" s="9" t="s">
        <v>33</v>
      </c>
      <c r="I29" s="14"/>
      <c r="J29" s="15"/>
      <c r="K29" s="13"/>
    </row>
    <row r="30" spans="1:11" ht="21.75" hidden="1" customHeight="1" x14ac:dyDescent="0.2">
      <c r="A30" s="8">
        <v>25</v>
      </c>
      <c r="B30" s="36">
        <v>75065</v>
      </c>
      <c r="C30" s="9" t="s">
        <v>121</v>
      </c>
      <c r="D30" s="9" t="s">
        <v>122</v>
      </c>
      <c r="E30" s="9" t="s">
        <v>123</v>
      </c>
      <c r="F30" s="10" t="s">
        <v>124</v>
      </c>
      <c r="G30" s="10" t="s">
        <v>125</v>
      </c>
      <c r="H30" s="9" t="s">
        <v>33</v>
      </c>
      <c r="I30" s="14"/>
      <c r="J30" s="15"/>
      <c r="K30" s="13"/>
    </row>
    <row r="31" spans="1:11" ht="21.75" hidden="1" customHeight="1" x14ac:dyDescent="0.2">
      <c r="A31" s="8">
        <v>26</v>
      </c>
      <c r="B31" s="36">
        <v>75222</v>
      </c>
      <c r="C31" s="9" t="s">
        <v>126</v>
      </c>
      <c r="D31" s="9" t="s">
        <v>127</v>
      </c>
      <c r="E31" s="9" t="s">
        <v>118</v>
      </c>
      <c r="F31" s="10" t="s">
        <v>119</v>
      </c>
      <c r="G31" s="10" t="s">
        <v>120</v>
      </c>
      <c r="H31" s="9" t="s">
        <v>33</v>
      </c>
      <c r="I31" s="14"/>
      <c r="J31" s="15"/>
      <c r="K31" s="13"/>
    </row>
    <row r="32" spans="1:11" ht="21.75" hidden="1" customHeight="1" x14ac:dyDescent="0.2">
      <c r="A32" s="8">
        <v>27</v>
      </c>
      <c r="B32" s="36">
        <v>75358</v>
      </c>
      <c r="C32" s="9" t="s">
        <v>128</v>
      </c>
      <c r="D32" s="9" t="s">
        <v>117</v>
      </c>
      <c r="E32" s="9" t="s">
        <v>118</v>
      </c>
      <c r="F32" s="10" t="s">
        <v>119</v>
      </c>
      <c r="G32" s="10" t="s">
        <v>120</v>
      </c>
      <c r="H32" s="9" t="s">
        <v>33</v>
      </c>
      <c r="I32" s="14"/>
      <c r="J32" s="15"/>
      <c r="K32" s="13"/>
    </row>
    <row r="33" spans="1:11" ht="21.75" hidden="1" customHeight="1" x14ac:dyDescent="0.2">
      <c r="A33" s="8">
        <v>28</v>
      </c>
      <c r="B33" s="36">
        <v>76823</v>
      </c>
      <c r="C33" s="9" t="s">
        <v>129</v>
      </c>
      <c r="D33" s="9" t="s">
        <v>130</v>
      </c>
      <c r="E33" s="9" t="s">
        <v>13</v>
      </c>
      <c r="F33" s="10" t="s">
        <v>131</v>
      </c>
      <c r="G33" s="10" t="s">
        <v>132</v>
      </c>
      <c r="H33" s="9" t="s">
        <v>33</v>
      </c>
      <c r="I33" s="14"/>
      <c r="J33" s="15"/>
      <c r="K33" s="13"/>
    </row>
    <row r="34" spans="1:11" ht="21.75" customHeight="1" x14ac:dyDescent="0.2">
      <c r="A34" s="8">
        <v>29</v>
      </c>
      <c r="B34" s="36">
        <v>77161</v>
      </c>
      <c r="C34" s="9" t="s">
        <v>133</v>
      </c>
      <c r="D34" s="9" t="s">
        <v>70</v>
      </c>
      <c r="E34" s="9" t="s">
        <v>71</v>
      </c>
      <c r="F34" s="10" t="s">
        <v>72</v>
      </c>
      <c r="G34" s="10" t="s">
        <v>134</v>
      </c>
      <c r="H34" s="36" t="s">
        <v>88</v>
      </c>
      <c r="I34" s="18" t="s">
        <v>135</v>
      </c>
      <c r="J34" s="15" t="s">
        <v>136</v>
      </c>
      <c r="K34" s="19" t="s">
        <v>853</v>
      </c>
    </row>
    <row r="35" spans="1:11" ht="21.75" hidden="1" customHeight="1" x14ac:dyDescent="0.2">
      <c r="A35" s="8">
        <v>30</v>
      </c>
      <c r="B35" s="36">
        <v>77467</v>
      </c>
      <c r="C35" s="9" t="s">
        <v>137</v>
      </c>
      <c r="D35" s="9" t="s">
        <v>99</v>
      </c>
      <c r="E35" s="9" t="s">
        <v>4</v>
      </c>
      <c r="F35" s="10" t="s">
        <v>65</v>
      </c>
      <c r="G35" s="10" t="s">
        <v>100</v>
      </c>
      <c r="H35" s="9" t="s">
        <v>33</v>
      </c>
      <c r="I35" s="14"/>
      <c r="J35" s="15"/>
      <c r="K35" s="20"/>
    </row>
    <row r="36" spans="1:11" ht="21.75" hidden="1" customHeight="1" x14ac:dyDescent="0.2">
      <c r="A36" s="8">
        <v>31</v>
      </c>
      <c r="B36" s="36">
        <v>77878</v>
      </c>
      <c r="C36" s="9" t="s">
        <v>138</v>
      </c>
      <c r="D36" s="9" t="s">
        <v>139</v>
      </c>
      <c r="E36" s="9" t="s">
        <v>14</v>
      </c>
      <c r="F36" s="10" t="s">
        <v>140</v>
      </c>
      <c r="G36" s="10" t="s">
        <v>141</v>
      </c>
      <c r="H36" s="9" t="s">
        <v>33</v>
      </c>
      <c r="I36" s="14"/>
      <c r="J36" s="15"/>
      <c r="K36" s="22"/>
    </row>
    <row r="37" spans="1:11" ht="21.75" hidden="1" customHeight="1" x14ac:dyDescent="0.2">
      <c r="A37" s="8">
        <v>32</v>
      </c>
      <c r="B37" s="36">
        <v>78361</v>
      </c>
      <c r="C37" s="9" t="s">
        <v>142</v>
      </c>
      <c r="D37" s="9" t="s">
        <v>40</v>
      </c>
      <c r="E37" s="9" t="s">
        <v>36</v>
      </c>
      <c r="F37" s="10" t="s">
        <v>37</v>
      </c>
      <c r="G37" s="10" t="s">
        <v>41</v>
      </c>
      <c r="H37" s="9" t="s">
        <v>33</v>
      </c>
      <c r="I37" s="14"/>
      <c r="J37" s="15"/>
      <c r="K37" s="20"/>
    </row>
    <row r="38" spans="1:11" ht="21.75" hidden="1" customHeight="1" x14ac:dyDescent="0.2">
      <c r="A38" s="8">
        <v>33</v>
      </c>
      <c r="B38" s="36">
        <v>78438</v>
      </c>
      <c r="C38" s="9" t="s">
        <v>143</v>
      </c>
      <c r="D38" s="9" t="s">
        <v>111</v>
      </c>
      <c r="E38" s="9" t="s">
        <v>36</v>
      </c>
      <c r="F38" s="10" t="s">
        <v>37</v>
      </c>
      <c r="G38" s="10" t="s">
        <v>38</v>
      </c>
      <c r="H38" s="9" t="s">
        <v>33</v>
      </c>
      <c r="I38" s="14"/>
      <c r="J38" s="15"/>
      <c r="K38" s="22"/>
    </row>
    <row r="39" spans="1:11" ht="21.75" hidden="1" customHeight="1" x14ac:dyDescent="0.2">
      <c r="A39" s="8">
        <v>34</v>
      </c>
      <c r="B39" s="36">
        <v>78717</v>
      </c>
      <c r="C39" s="9" t="s">
        <v>144</v>
      </c>
      <c r="D39" s="9" t="s">
        <v>70</v>
      </c>
      <c r="E39" s="9" t="s">
        <v>71</v>
      </c>
      <c r="F39" s="10" t="s">
        <v>72</v>
      </c>
      <c r="G39" s="10" t="s">
        <v>145</v>
      </c>
      <c r="H39" s="9" t="s">
        <v>33</v>
      </c>
      <c r="I39" s="14"/>
      <c r="J39" s="15"/>
      <c r="K39" s="20"/>
    </row>
    <row r="40" spans="1:11" ht="21.75" hidden="1" customHeight="1" x14ac:dyDescent="0.2">
      <c r="A40" s="8">
        <v>35</v>
      </c>
      <c r="B40" s="36">
        <v>78827</v>
      </c>
      <c r="C40" s="9" t="s">
        <v>146</v>
      </c>
      <c r="D40" s="9" t="s">
        <v>43</v>
      </c>
      <c r="E40" s="9" t="s">
        <v>3</v>
      </c>
      <c r="F40" s="10" t="s">
        <v>44</v>
      </c>
      <c r="G40" s="10" t="s">
        <v>45</v>
      </c>
      <c r="H40" s="9" t="s">
        <v>33</v>
      </c>
      <c r="I40" s="14"/>
      <c r="J40" s="15"/>
      <c r="K40" s="22"/>
    </row>
    <row r="41" spans="1:11" ht="21.75" hidden="1" customHeight="1" x14ac:dyDescent="0.2">
      <c r="A41" s="8">
        <v>36</v>
      </c>
      <c r="B41" s="36">
        <v>79229</v>
      </c>
      <c r="C41" s="9" t="s">
        <v>147</v>
      </c>
      <c r="D41" s="9" t="s">
        <v>57</v>
      </c>
      <c r="E41" s="9" t="s">
        <v>58</v>
      </c>
      <c r="F41" s="10" t="s">
        <v>59</v>
      </c>
      <c r="G41" s="10" t="s">
        <v>60</v>
      </c>
      <c r="H41" s="9" t="s">
        <v>33</v>
      </c>
      <c r="I41" s="14"/>
      <c r="J41" s="15"/>
      <c r="K41" s="20"/>
    </row>
    <row r="42" spans="1:11" ht="21.75" hidden="1" customHeight="1" x14ac:dyDescent="0.2">
      <c r="A42" s="8">
        <v>37</v>
      </c>
      <c r="B42" s="36">
        <v>79925</v>
      </c>
      <c r="C42" s="9" t="s">
        <v>148</v>
      </c>
      <c r="D42" s="9" t="s">
        <v>149</v>
      </c>
      <c r="E42" s="9" t="s">
        <v>5</v>
      </c>
      <c r="F42" s="10" t="s">
        <v>93</v>
      </c>
      <c r="G42" s="10" t="s">
        <v>150</v>
      </c>
      <c r="H42" s="9" t="s">
        <v>33</v>
      </c>
      <c r="I42" s="14"/>
      <c r="J42" s="15"/>
      <c r="K42" s="22"/>
    </row>
    <row r="43" spans="1:11" ht="21.75" customHeight="1" x14ac:dyDescent="0.2">
      <c r="A43" s="8">
        <v>38</v>
      </c>
      <c r="B43" s="36">
        <v>79966</v>
      </c>
      <c r="C43" s="9" t="s">
        <v>151</v>
      </c>
      <c r="D43" s="9" t="s">
        <v>152</v>
      </c>
      <c r="E43" s="9" t="s">
        <v>8</v>
      </c>
      <c r="F43" s="10" t="s">
        <v>114</v>
      </c>
      <c r="G43" s="10" t="s">
        <v>115</v>
      </c>
      <c r="H43" s="9" t="s">
        <v>88</v>
      </c>
      <c r="I43" s="18" t="s">
        <v>153</v>
      </c>
      <c r="J43" s="15"/>
      <c r="K43" s="22"/>
    </row>
    <row r="44" spans="1:11" ht="21.75" hidden="1" customHeight="1" x14ac:dyDescent="0.2">
      <c r="A44" s="8">
        <v>39</v>
      </c>
      <c r="B44" s="36">
        <v>80078</v>
      </c>
      <c r="C44" s="9" t="s">
        <v>154</v>
      </c>
      <c r="D44" s="9" t="s">
        <v>155</v>
      </c>
      <c r="E44" s="9" t="s">
        <v>5</v>
      </c>
      <c r="F44" s="10" t="s">
        <v>93</v>
      </c>
      <c r="G44" s="10" t="s">
        <v>96</v>
      </c>
      <c r="H44" s="9" t="s">
        <v>33</v>
      </c>
      <c r="I44" s="14"/>
      <c r="J44" s="15"/>
      <c r="K44" s="22"/>
    </row>
    <row r="45" spans="1:11" ht="21.75" hidden="1" customHeight="1" x14ac:dyDescent="0.2">
      <c r="A45" s="8">
        <v>40</v>
      </c>
      <c r="B45" s="36">
        <v>80134</v>
      </c>
      <c r="C45" s="9" t="s">
        <v>156</v>
      </c>
      <c r="D45" s="9" t="s">
        <v>57</v>
      </c>
      <c r="E45" s="9" t="s">
        <v>58</v>
      </c>
      <c r="F45" s="10" t="s">
        <v>59</v>
      </c>
      <c r="G45" s="10" t="s">
        <v>157</v>
      </c>
      <c r="H45" s="9" t="s">
        <v>33</v>
      </c>
      <c r="I45" s="14"/>
      <c r="J45" s="15"/>
      <c r="K45" s="25"/>
    </row>
    <row r="46" spans="1:11" ht="21.75" hidden="1" customHeight="1" x14ac:dyDescent="0.2">
      <c r="A46" s="8">
        <v>41</v>
      </c>
      <c r="B46" s="36">
        <v>80139</v>
      </c>
      <c r="C46" s="9" t="s">
        <v>158</v>
      </c>
      <c r="D46" s="9" t="s">
        <v>159</v>
      </c>
      <c r="E46" s="9" t="s">
        <v>160</v>
      </c>
      <c r="F46" s="10" t="s">
        <v>161</v>
      </c>
      <c r="G46" s="10" t="s">
        <v>162</v>
      </c>
      <c r="H46" s="9" t="s">
        <v>33</v>
      </c>
      <c r="I46" s="14"/>
      <c r="J46" s="15"/>
      <c r="K46" s="26"/>
    </row>
    <row r="47" spans="1:11" ht="21.75" hidden="1" customHeight="1" x14ac:dyDescent="0.2">
      <c r="A47" s="8">
        <v>42</v>
      </c>
      <c r="B47" s="36">
        <v>80144</v>
      </c>
      <c r="C47" s="9" t="s">
        <v>163</v>
      </c>
      <c r="D47" s="9" t="s">
        <v>164</v>
      </c>
      <c r="E47" s="9" t="s">
        <v>14</v>
      </c>
      <c r="F47" s="10" t="s">
        <v>140</v>
      </c>
      <c r="G47" s="10" t="s">
        <v>141</v>
      </c>
      <c r="H47" s="9" t="s">
        <v>33</v>
      </c>
      <c r="I47" s="14"/>
      <c r="J47" s="15"/>
      <c r="K47" s="26"/>
    </row>
    <row r="48" spans="1:11" ht="21.75" hidden="1" customHeight="1" x14ac:dyDescent="0.2">
      <c r="A48" s="8">
        <v>43</v>
      </c>
      <c r="B48" s="36">
        <v>80219</v>
      </c>
      <c r="C48" s="9" t="s">
        <v>165</v>
      </c>
      <c r="D48" s="9" t="s">
        <v>166</v>
      </c>
      <c r="E48" s="9" t="s">
        <v>167</v>
      </c>
      <c r="F48" s="10" t="s">
        <v>168</v>
      </c>
      <c r="G48" s="10" t="s">
        <v>169</v>
      </c>
      <c r="H48" s="9" t="s">
        <v>33</v>
      </c>
      <c r="I48" s="14"/>
      <c r="J48" s="15"/>
      <c r="K48" s="27"/>
    </row>
    <row r="49" spans="1:11" ht="21.75" hidden="1" customHeight="1" x14ac:dyDescent="0.2">
      <c r="A49" s="8">
        <v>44</v>
      </c>
      <c r="B49" s="36">
        <v>80366</v>
      </c>
      <c r="C49" s="9" t="s">
        <v>170</v>
      </c>
      <c r="D49" s="9" t="s">
        <v>171</v>
      </c>
      <c r="E49" s="9" t="s">
        <v>103</v>
      </c>
      <c r="F49" s="10" t="s">
        <v>104</v>
      </c>
      <c r="G49" s="10" t="s">
        <v>172</v>
      </c>
      <c r="H49" s="9" t="s">
        <v>33</v>
      </c>
      <c r="I49" s="14"/>
      <c r="J49" s="15"/>
      <c r="K49" s="25"/>
    </row>
    <row r="50" spans="1:11" ht="21.75" hidden="1" customHeight="1" x14ac:dyDescent="0.2">
      <c r="A50" s="8">
        <v>45</v>
      </c>
      <c r="B50" s="36">
        <v>80375</v>
      </c>
      <c r="C50" s="9" t="s">
        <v>173</v>
      </c>
      <c r="D50" s="9" t="s">
        <v>174</v>
      </c>
      <c r="E50" s="9" t="s">
        <v>6</v>
      </c>
      <c r="F50" s="10" t="s">
        <v>175</v>
      </c>
      <c r="G50" s="10" t="s">
        <v>176</v>
      </c>
      <c r="H50" s="9" t="s">
        <v>33</v>
      </c>
      <c r="I50" s="14"/>
      <c r="J50" s="15"/>
      <c r="K50" s="25"/>
    </row>
    <row r="51" spans="1:11" ht="21.75" hidden="1" customHeight="1" x14ac:dyDescent="0.2">
      <c r="A51" s="8">
        <v>46</v>
      </c>
      <c r="B51" s="36">
        <v>80720</v>
      </c>
      <c r="C51" s="9" t="s">
        <v>177</v>
      </c>
      <c r="D51" s="9" t="s">
        <v>178</v>
      </c>
      <c r="E51" s="9" t="s">
        <v>7</v>
      </c>
      <c r="F51" s="10" t="s">
        <v>76</v>
      </c>
      <c r="G51" s="10" t="s">
        <v>179</v>
      </c>
      <c r="H51" s="9" t="s">
        <v>33</v>
      </c>
      <c r="I51" s="14"/>
      <c r="J51" s="15"/>
      <c r="K51" s="17"/>
    </row>
    <row r="52" spans="1:11" ht="21.75" hidden="1" customHeight="1" x14ac:dyDescent="0.2">
      <c r="A52" s="8">
        <v>47</v>
      </c>
      <c r="B52" s="36">
        <v>80752</v>
      </c>
      <c r="C52" s="9" t="s">
        <v>180</v>
      </c>
      <c r="D52" s="9" t="s">
        <v>149</v>
      </c>
      <c r="E52" s="9" t="s">
        <v>5</v>
      </c>
      <c r="F52" s="10" t="s">
        <v>93</v>
      </c>
      <c r="G52" s="10" t="s">
        <v>150</v>
      </c>
      <c r="H52" s="9" t="s">
        <v>33</v>
      </c>
      <c r="I52" s="14"/>
      <c r="J52" s="15"/>
      <c r="K52" s="25"/>
    </row>
    <row r="53" spans="1:11" ht="21.75" hidden="1" customHeight="1" x14ac:dyDescent="0.2">
      <c r="A53" s="8">
        <v>48</v>
      </c>
      <c r="B53" s="36">
        <v>80758</v>
      </c>
      <c r="C53" s="9" t="s">
        <v>181</v>
      </c>
      <c r="D53" s="9" t="s">
        <v>182</v>
      </c>
      <c r="E53" s="9" t="s">
        <v>48</v>
      </c>
      <c r="F53" s="10" t="s">
        <v>49</v>
      </c>
      <c r="G53" s="10" t="s">
        <v>183</v>
      </c>
      <c r="H53" s="9" t="s">
        <v>33</v>
      </c>
      <c r="I53" s="14"/>
      <c r="J53" s="15"/>
      <c r="K53" s="25"/>
    </row>
    <row r="54" spans="1:11" ht="21.75" hidden="1" customHeight="1" x14ac:dyDescent="0.2">
      <c r="A54" s="8">
        <v>49</v>
      </c>
      <c r="B54" s="36">
        <v>80777</v>
      </c>
      <c r="C54" s="9" t="s">
        <v>184</v>
      </c>
      <c r="D54" s="9" t="s">
        <v>185</v>
      </c>
      <c r="E54" s="9" t="s">
        <v>186</v>
      </c>
      <c r="F54" s="10" t="s">
        <v>187</v>
      </c>
      <c r="G54" s="10" t="s">
        <v>188</v>
      </c>
      <c r="H54" s="9" t="s">
        <v>33</v>
      </c>
      <c r="I54" s="14"/>
      <c r="J54" s="15"/>
      <c r="K54" s="26"/>
    </row>
    <row r="55" spans="1:11" ht="21.75" hidden="1" customHeight="1" x14ac:dyDescent="0.2">
      <c r="A55" s="8">
        <v>50</v>
      </c>
      <c r="B55" s="36">
        <v>80848</v>
      </c>
      <c r="C55" s="9" t="s">
        <v>189</v>
      </c>
      <c r="D55" s="9" t="s">
        <v>117</v>
      </c>
      <c r="E55" s="9" t="s">
        <v>118</v>
      </c>
      <c r="F55" s="10" t="s">
        <v>119</v>
      </c>
      <c r="G55" s="10" t="s">
        <v>120</v>
      </c>
      <c r="H55" s="9" t="s">
        <v>33</v>
      </c>
      <c r="I55" s="14"/>
      <c r="J55" s="15"/>
      <c r="K55" s="26"/>
    </row>
    <row r="56" spans="1:11" ht="21.75" customHeight="1" x14ac:dyDescent="0.2">
      <c r="A56" s="8">
        <v>51</v>
      </c>
      <c r="B56" s="36">
        <v>80936</v>
      </c>
      <c r="C56" s="9" t="s">
        <v>190</v>
      </c>
      <c r="D56" s="9" t="s">
        <v>40</v>
      </c>
      <c r="E56" s="9" t="s">
        <v>36</v>
      </c>
      <c r="F56" s="10" t="s">
        <v>37</v>
      </c>
      <c r="G56" s="10" t="s">
        <v>41</v>
      </c>
      <c r="H56" s="36" t="s">
        <v>88</v>
      </c>
      <c r="I56" s="18" t="s">
        <v>191</v>
      </c>
      <c r="J56" s="15" t="s">
        <v>192</v>
      </c>
      <c r="K56" s="25" t="s">
        <v>859</v>
      </c>
    </row>
    <row r="57" spans="1:11" ht="25.5" hidden="1" customHeight="1" x14ac:dyDescent="0.2">
      <c r="A57" s="8">
        <v>52</v>
      </c>
      <c r="B57" s="36">
        <v>80959</v>
      </c>
      <c r="C57" s="9" t="s">
        <v>193</v>
      </c>
      <c r="D57" s="9" t="s">
        <v>194</v>
      </c>
      <c r="E57" s="9" t="s">
        <v>5</v>
      </c>
      <c r="F57" s="10" t="s">
        <v>93</v>
      </c>
      <c r="G57" s="10" t="s">
        <v>96</v>
      </c>
      <c r="H57" s="9" t="s">
        <v>33</v>
      </c>
      <c r="I57" s="28"/>
      <c r="J57" s="15"/>
      <c r="K57" s="25"/>
    </row>
    <row r="58" spans="1:11" ht="21.75" hidden="1" customHeight="1" x14ac:dyDescent="0.2">
      <c r="A58" s="8">
        <v>53</v>
      </c>
      <c r="B58" s="36">
        <v>80992</v>
      </c>
      <c r="C58" s="9" t="s">
        <v>195</v>
      </c>
      <c r="D58" s="9" t="s">
        <v>139</v>
      </c>
      <c r="E58" s="9" t="s">
        <v>14</v>
      </c>
      <c r="F58" s="10" t="s">
        <v>140</v>
      </c>
      <c r="G58" s="10" t="s">
        <v>141</v>
      </c>
      <c r="H58" s="9" t="s">
        <v>33</v>
      </c>
      <c r="I58" s="28"/>
      <c r="J58" s="15"/>
      <c r="K58" s="25"/>
    </row>
    <row r="59" spans="1:11" ht="21.75" hidden="1" customHeight="1" x14ac:dyDescent="0.2">
      <c r="A59" s="8">
        <v>54</v>
      </c>
      <c r="B59" s="36">
        <v>81042</v>
      </c>
      <c r="C59" s="9" t="s">
        <v>196</v>
      </c>
      <c r="D59" s="9" t="s">
        <v>197</v>
      </c>
      <c r="E59" s="9" t="s">
        <v>8</v>
      </c>
      <c r="F59" s="10" t="s">
        <v>114</v>
      </c>
      <c r="G59" s="10" t="s">
        <v>115</v>
      </c>
      <c r="H59" s="9" t="s">
        <v>33</v>
      </c>
      <c r="I59" s="28"/>
      <c r="J59" s="15"/>
      <c r="K59" s="17"/>
    </row>
    <row r="60" spans="1:11" ht="21.75" hidden="1" customHeight="1" x14ac:dyDescent="0.2">
      <c r="A60" s="8">
        <v>55</v>
      </c>
      <c r="B60" s="36">
        <v>81100</v>
      </c>
      <c r="C60" s="9" t="s">
        <v>198</v>
      </c>
      <c r="D60" s="9" t="s">
        <v>199</v>
      </c>
      <c r="E60" s="9" t="s">
        <v>6</v>
      </c>
      <c r="F60" s="10" t="s">
        <v>200</v>
      </c>
      <c r="G60" s="10" t="s">
        <v>201</v>
      </c>
      <c r="H60" s="9" t="s">
        <v>33</v>
      </c>
      <c r="I60" s="28"/>
      <c r="J60" s="15"/>
      <c r="K60" s="25"/>
    </row>
    <row r="61" spans="1:11" ht="21.75" hidden="1" customHeight="1" x14ac:dyDescent="0.2">
      <c r="A61" s="8">
        <v>56</v>
      </c>
      <c r="B61" s="36">
        <v>81228</v>
      </c>
      <c r="C61" s="9" t="s">
        <v>202</v>
      </c>
      <c r="D61" s="9" t="s">
        <v>203</v>
      </c>
      <c r="E61" s="9" t="s">
        <v>6</v>
      </c>
      <c r="F61" s="10" t="s">
        <v>175</v>
      </c>
      <c r="G61" s="10" t="s">
        <v>176</v>
      </c>
      <c r="H61" s="9" t="s">
        <v>33</v>
      </c>
      <c r="I61" s="28"/>
      <c r="J61" s="15"/>
      <c r="K61" s="25"/>
    </row>
    <row r="62" spans="1:11" ht="21.75" hidden="1" customHeight="1" x14ac:dyDescent="0.2">
      <c r="A62" s="8">
        <v>57</v>
      </c>
      <c r="B62" s="36">
        <v>81288</v>
      </c>
      <c r="C62" s="9" t="s">
        <v>204</v>
      </c>
      <c r="D62" s="9" t="s">
        <v>205</v>
      </c>
      <c r="E62" s="9" t="s">
        <v>36</v>
      </c>
      <c r="F62" s="10" t="s">
        <v>37</v>
      </c>
      <c r="G62" s="10" t="s">
        <v>38</v>
      </c>
      <c r="H62" s="9" t="s">
        <v>33</v>
      </c>
      <c r="I62" s="28"/>
      <c r="J62" s="15"/>
      <c r="K62" s="26"/>
    </row>
    <row r="63" spans="1:11" ht="21.75" hidden="1" customHeight="1" x14ac:dyDescent="0.2">
      <c r="A63" s="8">
        <v>58</v>
      </c>
      <c r="B63" s="36">
        <v>81293</v>
      </c>
      <c r="C63" s="9" t="s">
        <v>206</v>
      </c>
      <c r="D63" s="9" t="s">
        <v>47</v>
      </c>
      <c r="E63" s="9" t="s">
        <v>48</v>
      </c>
      <c r="F63" s="10" t="s">
        <v>49</v>
      </c>
      <c r="G63" s="10" t="s">
        <v>79</v>
      </c>
      <c r="H63" s="9" t="s">
        <v>33</v>
      </c>
      <c r="I63" s="14"/>
      <c r="J63" s="15"/>
      <c r="K63" s="26"/>
    </row>
    <row r="64" spans="1:11" ht="21.75" hidden="1" customHeight="1" x14ac:dyDescent="0.2">
      <c r="A64" s="8">
        <v>59</v>
      </c>
      <c r="B64" s="36">
        <v>81301</v>
      </c>
      <c r="C64" s="9" t="s">
        <v>207</v>
      </c>
      <c r="D64" s="9" t="s">
        <v>208</v>
      </c>
      <c r="E64" s="9" t="s">
        <v>209</v>
      </c>
      <c r="F64" s="10" t="s">
        <v>210</v>
      </c>
      <c r="G64" s="10" t="s">
        <v>211</v>
      </c>
      <c r="H64" s="9" t="s">
        <v>33</v>
      </c>
      <c r="I64" s="14"/>
      <c r="J64" s="15"/>
      <c r="K64" s="27"/>
    </row>
    <row r="65" spans="1:11" ht="21.75" hidden="1" customHeight="1" x14ac:dyDescent="0.2">
      <c r="A65" s="8">
        <v>60</v>
      </c>
      <c r="B65" s="36">
        <v>81308</v>
      </c>
      <c r="C65" s="9" t="s">
        <v>212</v>
      </c>
      <c r="D65" s="9" t="s">
        <v>213</v>
      </c>
      <c r="E65" s="9" t="s">
        <v>53</v>
      </c>
      <c r="F65" s="10" t="s">
        <v>54</v>
      </c>
      <c r="G65" s="10" t="s">
        <v>214</v>
      </c>
      <c r="H65" s="9" t="s">
        <v>33</v>
      </c>
      <c r="I65" s="14"/>
      <c r="J65" s="15"/>
      <c r="K65" s="25"/>
    </row>
    <row r="66" spans="1:11" ht="21.75" hidden="1" customHeight="1" x14ac:dyDescent="0.2">
      <c r="A66" s="8">
        <v>61</v>
      </c>
      <c r="B66" s="36">
        <v>81337</v>
      </c>
      <c r="C66" s="9" t="s">
        <v>215</v>
      </c>
      <c r="D66" s="9" t="s">
        <v>139</v>
      </c>
      <c r="E66" s="9" t="s">
        <v>14</v>
      </c>
      <c r="F66" s="10" t="s">
        <v>140</v>
      </c>
      <c r="G66" s="10" t="s">
        <v>216</v>
      </c>
      <c r="H66" s="9" t="s">
        <v>33</v>
      </c>
      <c r="I66" s="14"/>
      <c r="J66" s="15"/>
      <c r="K66" s="25"/>
    </row>
    <row r="67" spans="1:11" ht="21.75" hidden="1" customHeight="1" x14ac:dyDescent="0.2">
      <c r="A67" s="8">
        <v>62</v>
      </c>
      <c r="B67" s="36">
        <v>81350</v>
      </c>
      <c r="C67" s="9" t="s">
        <v>217</v>
      </c>
      <c r="D67" s="9" t="s">
        <v>218</v>
      </c>
      <c r="E67" s="9" t="s">
        <v>186</v>
      </c>
      <c r="F67" s="10" t="s">
        <v>187</v>
      </c>
      <c r="G67" s="10" t="s">
        <v>219</v>
      </c>
      <c r="H67" s="9" t="s">
        <v>33</v>
      </c>
      <c r="I67" s="14"/>
      <c r="J67" s="15"/>
      <c r="K67" s="17"/>
    </row>
    <row r="68" spans="1:11" ht="21.75" hidden="1" customHeight="1" x14ac:dyDescent="0.2">
      <c r="A68" s="8">
        <v>63</v>
      </c>
      <c r="B68" s="36">
        <v>81356</v>
      </c>
      <c r="C68" s="9" t="s">
        <v>220</v>
      </c>
      <c r="D68" s="9" t="s">
        <v>117</v>
      </c>
      <c r="E68" s="9" t="s">
        <v>118</v>
      </c>
      <c r="F68" s="10" t="s">
        <v>119</v>
      </c>
      <c r="G68" s="10" t="s">
        <v>120</v>
      </c>
      <c r="H68" s="9" t="s">
        <v>33</v>
      </c>
      <c r="I68" s="14"/>
      <c r="J68" s="15"/>
      <c r="K68" s="25"/>
    </row>
    <row r="69" spans="1:11" ht="21.75" hidden="1" customHeight="1" x14ac:dyDescent="0.2">
      <c r="A69" s="8">
        <v>64</v>
      </c>
      <c r="B69" s="36">
        <v>81390</v>
      </c>
      <c r="C69" s="9" t="s">
        <v>221</v>
      </c>
      <c r="D69" s="9" t="s">
        <v>199</v>
      </c>
      <c r="E69" s="9" t="s">
        <v>6</v>
      </c>
      <c r="F69" s="10" t="s">
        <v>200</v>
      </c>
      <c r="G69" s="10" t="s">
        <v>201</v>
      </c>
      <c r="H69" s="9" t="s">
        <v>33</v>
      </c>
      <c r="I69" s="14"/>
      <c r="J69" s="15"/>
      <c r="K69" s="25"/>
    </row>
    <row r="70" spans="1:11" ht="21.75" hidden="1" customHeight="1" x14ac:dyDescent="0.2">
      <c r="A70" s="8">
        <v>65</v>
      </c>
      <c r="B70" s="36">
        <v>81413</v>
      </c>
      <c r="C70" s="9" t="s">
        <v>222</v>
      </c>
      <c r="D70" s="9" t="s">
        <v>223</v>
      </c>
      <c r="E70" s="9" t="s">
        <v>224</v>
      </c>
      <c r="F70" s="10" t="s">
        <v>225</v>
      </c>
      <c r="G70" s="10" t="s">
        <v>226</v>
      </c>
      <c r="H70" s="9" t="s">
        <v>33</v>
      </c>
      <c r="I70" s="14"/>
      <c r="J70" s="15"/>
      <c r="K70" s="26"/>
    </row>
    <row r="71" spans="1:11" ht="21.75" hidden="1" customHeight="1" x14ac:dyDescent="0.2">
      <c r="A71" s="8">
        <v>66</v>
      </c>
      <c r="B71" s="36">
        <v>81418</v>
      </c>
      <c r="C71" s="9" t="s">
        <v>227</v>
      </c>
      <c r="D71" s="9" t="s">
        <v>64</v>
      </c>
      <c r="E71" s="9" t="s">
        <v>4</v>
      </c>
      <c r="F71" s="10" t="s">
        <v>49</v>
      </c>
      <c r="G71" s="10" t="s">
        <v>228</v>
      </c>
      <c r="H71" s="9" t="s">
        <v>33</v>
      </c>
      <c r="I71" s="14"/>
      <c r="J71" s="15"/>
      <c r="K71" s="26"/>
    </row>
    <row r="72" spans="1:11" ht="21.75" hidden="1" customHeight="1" x14ac:dyDescent="0.2">
      <c r="A72" s="8">
        <v>67</v>
      </c>
      <c r="B72" s="36">
        <v>81444</v>
      </c>
      <c r="C72" s="9" t="s">
        <v>229</v>
      </c>
      <c r="D72" s="9" t="s">
        <v>139</v>
      </c>
      <c r="E72" s="9" t="s">
        <v>14</v>
      </c>
      <c r="F72" s="10" t="s">
        <v>140</v>
      </c>
      <c r="G72" s="10" t="s">
        <v>230</v>
      </c>
      <c r="H72" s="9" t="s">
        <v>33</v>
      </c>
      <c r="I72" s="14"/>
      <c r="J72" s="15"/>
      <c r="K72" s="27"/>
    </row>
    <row r="73" spans="1:11" ht="21.75" hidden="1" customHeight="1" x14ac:dyDescent="0.2">
      <c r="A73" s="8">
        <v>68</v>
      </c>
      <c r="B73" s="36">
        <v>81449</v>
      </c>
      <c r="C73" s="9" t="s">
        <v>231</v>
      </c>
      <c r="D73" s="9" t="s">
        <v>149</v>
      </c>
      <c r="E73" s="9" t="s">
        <v>5</v>
      </c>
      <c r="F73" s="10" t="s">
        <v>93</v>
      </c>
      <c r="G73" s="10" t="s">
        <v>232</v>
      </c>
      <c r="H73" s="9" t="s">
        <v>33</v>
      </c>
      <c r="I73" s="14"/>
      <c r="J73" s="15"/>
      <c r="K73" s="25"/>
    </row>
    <row r="74" spans="1:11" ht="21.75" customHeight="1" x14ac:dyDescent="0.2">
      <c r="A74" s="8">
        <v>69</v>
      </c>
      <c r="B74" s="36">
        <v>81454</v>
      </c>
      <c r="C74" s="9" t="s">
        <v>233</v>
      </c>
      <c r="D74" s="9" t="s">
        <v>234</v>
      </c>
      <c r="E74" s="9" t="s">
        <v>118</v>
      </c>
      <c r="F74" s="10" t="s">
        <v>119</v>
      </c>
      <c r="G74" s="10" t="s">
        <v>120</v>
      </c>
      <c r="H74" s="36" t="s">
        <v>88</v>
      </c>
      <c r="I74" s="47" t="s">
        <v>235</v>
      </c>
      <c r="J74" s="15" t="s">
        <v>860</v>
      </c>
      <c r="K74" s="45" t="s">
        <v>852</v>
      </c>
    </row>
    <row r="75" spans="1:11" ht="21.75" hidden="1" customHeight="1" x14ac:dyDescent="0.2">
      <c r="A75" s="8">
        <v>70</v>
      </c>
      <c r="B75" s="36">
        <v>81526</v>
      </c>
      <c r="C75" s="9" t="s">
        <v>236</v>
      </c>
      <c r="D75" s="9" t="s">
        <v>160</v>
      </c>
      <c r="E75" s="9" t="s">
        <v>160</v>
      </c>
      <c r="F75" s="10" t="s">
        <v>161</v>
      </c>
      <c r="G75" s="10" t="s">
        <v>162</v>
      </c>
      <c r="H75" s="9" t="s">
        <v>33</v>
      </c>
      <c r="I75" s="14"/>
      <c r="J75" s="15"/>
      <c r="K75" s="17"/>
    </row>
    <row r="76" spans="1:11" ht="21.75" hidden="1" customHeight="1" x14ac:dyDescent="0.2">
      <c r="A76" s="8">
        <v>71</v>
      </c>
      <c r="B76" s="36">
        <v>81527</v>
      </c>
      <c r="C76" s="9" t="s">
        <v>237</v>
      </c>
      <c r="D76" s="9" t="s">
        <v>47</v>
      </c>
      <c r="E76" s="9" t="s">
        <v>48</v>
      </c>
      <c r="F76" s="10" t="s">
        <v>49</v>
      </c>
      <c r="G76" s="10" t="s">
        <v>238</v>
      </c>
      <c r="H76" s="9" t="s">
        <v>33</v>
      </c>
      <c r="I76" s="14"/>
      <c r="J76" s="15"/>
      <c r="K76" s="25"/>
    </row>
    <row r="77" spans="1:11" ht="21.75" hidden="1" customHeight="1" x14ac:dyDescent="0.2">
      <c r="A77" s="8">
        <v>72</v>
      </c>
      <c r="B77" s="36">
        <v>81559</v>
      </c>
      <c r="C77" s="9" t="s">
        <v>239</v>
      </c>
      <c r="D77" s="9" t="s">
        <v>240</v>
      </c>
      <c r="E77" s="9" t="s">
        <v>7</v>
      </c>
      <c r="F77" s="10" t="s">
        <v>76</v>
      </c>
      <c r="G77" s="10" t="s">
        <v>179</v>
      </c>
      <c r="H77" s="9" t="s">
        <v>33</v>
      </c>
      <c r="I77" s="14"/>
      <c r="J77" s="15"/>
      <c r="K77" s="25"/>
    </row>
    <row r="78" spans="1:11" ht="21.75" hidden="1" customHeight="1" x14ac:dyDescent="0.2">
      <c r="A78" s="8">
        <v>73</v>
      </c>
      <c r="B78" s="36">
        <v>81560</v>
      </c>
      <c r="C78" s="9" t="s">
        <v>241</v>
      </c>
      <c r="D78" s="9" t="s">
        <v>242</v>
      </c>
      <c r="E78" s="9" t="s">
        <v>4</v>
      </c>
      <c r="F78" s="10" t="s">
        <v>65</v>
      </c>
      <c r="G78" s="10" t="s">
        <v>243</v>
      </c>
      <c r="H78" s="9" t="s">
        <v>33</v>
      </c>
      <c r="I78" s="14"/>
      <c r="J78" s="15"/>
      <c r="K78" s="26"/>
    </row>
    <row r="79" spans="1:11" ht="21.75" hidden="1" customHeight="1" x14ac:dyDescent="0.2">
      <c r="A79" s="8">
        <v>74</v>
      </c>
      <c r="B79" s="36">
        <v>81632</v>
      </c>
      <c r="C79" s="9" t="s">
        <v>244</v>
      </c>
      <c r="D79" s="9" t="s">
        <v>149</v>
      </c>
      <c r="E79" s="9" t="s">
        <v>5</v>
      </c>
      <c r="F79" s="10" t="s">
        <v>93</v>
      </c>
      <c r="G79" s="10" t="s">
        <v>150</v>
      </c>
      <c r="H79" s="9" t="s">
        <v>33</v>
      </c>
      <c r="I79" s="14"/>
      <c r="J79" s="15"/>
      <c r="K79" s="26"/>
    </row>
    <row r="80" spans="1:11" ht="21.75" hidden="1" customHeight="1" x14ac:dyDescent="0.2">
      <c r="A80" s="8">
        <v>75</v>
      </c>
      <c r="B80" s="36">
        <v>81697</v>
      </c>
      <c r="C80" s="9" t="s">
        <v>245</v>
      </c>
      <c r="D80" s="9" t="s">
        <v>246</v>
      </c>
      <c r="E80" s="9" t="s">
        <v>186</v>
      </c>
      <c r="F80" s="10" t="s">
        <v>247</v>
      </c>
      <c r="G80" s="10" t="s">
        <v>248</v>
      </c>
      <c r="H80" s="9" t="s">
        <v>33</v>
      </c>
      <c r="I80" s="14"/>
      <c r="J80" s="15"/>
      <c r="K80" s="27"/>
    </row>
    <row r="81" spans="1:11" ht="21.75" hidden="1" customHeight="1" x14ac:dyDescent="0.2">
      <c r="A81" s="8">
        <v>76</v>
      </c>
      <c r="B81" s="36">
        <v>81796</v>
      </c>
      <c r="C81" s="9" t="s">
        <v>249</v>
      </c>
      <c r="D81" s="9" t="s">
        <v>250</v>
      </c>
      <c r="E81" s="9" t="s">
        <v>186</v>
      </c>
      <c r="F81" s="10" t="s">
        <v>187</v>
      </c>
      <c r="G81" s="10" t="s">
        <v>251</v>
      </c>
      <c r="H81" s="9" t="s">
        <v>33</v>
      </c>
      <c r="I81" s="14"/>
      <c r="J81" s="15"/>
      <c r="K81" s="25"/>
    </row>
    <row r="82" spans="1:11" ht="21.75" hidden="1" customHeight="1" x14ac:dyDescent="0.2">
      <c r="A82" s="8">
        <v>77</v>
      </c>
      <c r="B82" s="36">
        <v>81797</v>
      </c>
      <c r="C82" s="9" t="s">
        <v>252</v>
      </c>
      <c r="D82" s="9" t="s">
        <v>149</v>
      </c>
      <c r="E82" s="9" t="s">
        <v>5</v>
      </c>
      <c r="F82" s="10" t="s">
        <v>93</v>
      </c>
      <c r="G82" s="10" t="s">
        <v>253</v>
      </c>
      <c r="H82" s="9" t="s">
        <v>33</v>
      </c>
      <c r="I82" s="14"/>
      <c r="J82" s="15"/>
      <c r="K82" s="25"/>
    </row>
    <row r="83" spans="1:11" ht="21.75" hidden="1" customHeight="1" x14ac:dyDescent="0.2">
      <c r="A83" s="8">
        <v>78</v>
      </c>
      <c r="B83" s="36">
        <v>81811</v>
      </c>
      <c r="C83" s="9" t="s">
        <v>254</v>
      </c>
      <c r="D83" s="9" t="s">
        <v>255</v>
      </c>
      <c r="E83" s="9" t="s">
        <v>3</v>
      </c>
      <c r="F83" s="10" t="s">
        <v>44</v>
      </c>
      <c r="G83" s="10" t="s">
        <v>45</v>
      </c>
      <c r="H83" s="9" t="s">
        <v>33</v>
      </c>
      <c r="I83" s="14"/>
      <c r="J83" s="15"/>
      <c r="K83" s="17"/>
    </row>
    <row r="84" spans="1:11" ht="21.75" hidden="1" customHeight="1" x14ac:dyDescent="0.2">
      <c r="A84" s="8">
        <v>79</v>
      </c>
      <c r="B84" s="36">
        <v>81822</v>
      </c>
      <c r="C84" s="9" t="s">
        <v>256</v>
      </c>
      <c r="D84" s="9" t="s">
        <v>218</v>
      </c>
      <c r="E84" s="9" t="s">
        <v>186</v>
      </c>
      <c r="F84" s="10" t="s">
        <v>187</v>
      </c>
      <c r="G84" s="10" t="s">
        <v>219</v>
      </c>
      <c r="H84" s="9" t="s">
        <v>33</v>
      </c>
      <c r="I84" s="14"/>
      <c r="J84" s="15"/>
      <c r="K84" s="25"/>
    </row>
    <row r="85" spans="1:11" ht="21.75" customHeight="1" x14ac:dyDescent="0.2">
      <c r="A85" s="8">
        <v>80</v>
      </c>
      <c r="B85" s="36">
        <v>81839</v>
      </c>
      <c r="C85" s="9" t="s">
        <v>257</v>
      </c>
      <c r="D85" s="9" t="s">
        <v>81</v>
      </c>
      <c r="E85" s="9" t="s">
        <v>48</v>
      </c>
      <c r="F85" s="10" t="s">
        <v>49</v>
      </c>
      <c r="G85" s="10" t="s">
        <v>82</v>
      </c>
      <c r="H85" s="36" t="s">
        <v>88</v>
      </c>
      <c r="I85" s="21" t="s">
        <v>258</v>
      </c>
      <c r="J85" s="15" t="s">
        <v>259</v>
      </c>
      <c r="K85" s="46" t="s">
        <v>837</v>
      </c>
    </row>
    <row r="86" spans="1:11" ht="21.75" hidden="1" customHeight="1" x14ac:dyDescent="0.2">
      <c r="A86" s="8">
        <v>81</v>
      </c>
      <c r="B86" s="36">
        <v>81842</v>
      </c>
      <c r="C86" s="9" t="s">
        <v>260</v>
      </c>
      <c r="D86" s="9" t="s">
        <v>47</v>
      </c>
      <c r="E86" s="9" t="s">
        <v>48</v>
      </c>
      <c r="F86" s="10" t="s">
        <v>49</v>
      </c>
      <c r="G86" s="10" t="s">
        <v>261</v>
      </c>
      <c r="H86" s="54" t="s">
        <v>33</v>
      </c>
      <c r="I86" s="18" t="s">
        <v>843</v>
      </c>
      <c r="J86" s="15" t="s">
        <v>861</v>
      </c>
      <c r="K86" s="43" t="s">
        <v>844</v>
      </c>
    </row>
    <row r="87" spans="1:11" ht="21.75" hidden="1" customHeight="1" x14ac:dyDescent="0.2">
      <c r="A87" s="8">
        <v>82</v>
      </c>
      <c r="B87" s="36">
        <v>81843</v>
      </c>
      <c r="C87" s="9" t="s">
        <v>262</v>
      </c>
      <c r="D87" s="9" t="s">
        <v>263</v>
      </c>
      <c r="E87" s="9" t="s">
        <v>48</v>
      </c>
      <c r="F87" s="10" t="s">
        <v>49</v>
      </c>
      <c r="G87" s="10" t="s">
        <v>79</v>
      </c>
      <c r="H87" s="9" t="s">
        <v>33</v>
      </c>
      <c r="I87" s="29"/>
      <c r="J87" s="15"/>
      <c r="K87" s="26"/>
    </row>
    <row r="88" spans="1:11" ht="21.75" hidden="1" customHeight="1" x14ac:dyDescent="0.2">
      <c r="A88" s="8">
        <v>83</v>
      </c>
      <c r="B88" s="36">
        <v>81852</v>
      </c>
      <c r="C88" s="9" t="s">
        <v>264</v>
      </c>
      <c r="D88" s="9" t="s">
        <v>265</v>
      </c>
      <c r="E88" s="9" t="s">
        <v>14</v>
      </c>
      <c r="F88" s="10" t="s">
        <v>140</v>
      </c>
      <c r="G88" s="10" t="s">
        <v>230</v>
      </c>
      <c r="H88" s="9" t="s">
        <v>33</v>
      </c>
      <c r="I88" s="28"/>
      <c r="J88" s="15"/>
      <c r="K88" s="27"/>
    </row>
    <row r="89" spans="1:11" ht="21.75" hidden="1" customHeight="1" x14ac:dyDescent="0.2">
      <c r="A89" s="8">
        <v>84</v>
      </c>
      <c r="B89" s="36">
        <v>81875</v>
      </c>
      <c r="C89" s="9" t="s">
        <v>266</v>
      </c>
      <c r="D89" s="9" t="s">
        <v>194</v>
      </c>
      <c r="E89" s="9" t="s">
        <v>5</v>
      </c>
      <c r="F89" s="10" t="s">
        <v>93</v>
      </c>
      <c r="G89" s="10" t="s">
        <v>96</v>
      </c>
      <c r="H89" s="9" t="s">
        <v>33</v>
      </c>
      <c r="I89" s="28"/>
      <c r="J89" s="15"/>
      <c r="K89" s="25"/>
    </row>
    <row r="90" spans="1:11" ht="21.75" hidden="1" customHeight="1" x14ac:dyDescent="0.2">
      <c r="A90" s="8">
        <v>85</v>
      </c>
      <c r="B90" s="36">
        <v>81889</v>
      </c>
      <c r="C90" s="9" t="s">
        <v>267</v>
      </c>
      <c r="D90" s="9" t="s">
        <v>122</v>
      </c>
      <c r="E90" s="9" t="s">
        <v>123</v>
      </c>
      <c r="F90" s="10" t="s">
        <v>124</v>
      </c>
      <c r="G90" s="10" t="s">
        <v>125</v>
      </c>
      <c r="H90" s="9" t="s">
        <v>33</v>
      </c>
      <c r="I90" s="28"/>
      <c r="J90" s="15"/>
      <c r="K90" s="25"/>
    </row>
    <row r="91" spans="1:11" ht="21.75" hidden="1" customHeight="1" x14ac:dyDescent="0.2">
      <c r="A91" s="8">
        <v>86</v>
      </c>
      <c r="B91" s="36">
        <v>81895</v>
      </c>
      <c r="C91" s="9" t="s">
        <v>268</v>
      </c>
      <c r="D91" s="9" t="s">
        <v>218</v>
      </c>
      <c r="E91" s="9" t="s">
        <v>186</v>
      </c>
      <c r="F91" s="10" t="s">
        <v>187</v>
      </c>
      <c r="G91" s="10" t="s">
        <v>219</v>
      </c>
      <c r="H91" s="9" t="s">
        <v>33</v>
      </c>
      <c r="I91" s="28"/>
      <c r="J91" s="15"/>
      <c r="K91" s="17"/>
    </row>
    <row r="92" spans="1:11" ht="21.75" hidden="1" customHeight="1" x14ac:dyDescent="0.2">
      <c r="A92" s="8">
        <v>87</v>
      </c>
      <c r="B92" s="36">
        <v>81898</v>
      </c>
      <c r="C92" s="9" t="s">
        <v>269</v>
      </c>
      <c r="D92" s="9" t="s">
        <v>270</v>
      </c>
      <c r="E92" s="9" t="s">
        <v>71</v>
      </c>
      <c r="F92" s="10" t="s">
        <v>72</v>
      </c>
      <c r="G92" s="10" t="s">
        <v>134</v>
      </c>
      <c r="H92" s="9" t="s">
        <v>33</v>
      </c>
      <c r="I92" s="28"/>
      <c r="J92" s="15"/>
      <c r="K92" s="25"/>
    </row>
    <row r="93" spans="1:11" ht="21.75" hidden="1" customHeight="1" x14ac:dyDescent="0.2">
      <c r="A93" s="8">
        <v>88</v>
      </c>
      <c r="B93" s="36">
        <v>81910</v>
      </c>
      <c r="C93" s="9" t="s">
        <v>271</v>
      </c>
      <c r="D93" s="9" t="s">
        <v>270</v>
      </c>
      <c r="E93" s="9" t="s">
        <v>71</v>
      </c>
      <c r="F93" s="10" t="s">
        <v>72</v>
      </c>
      <c r="G93" s="10" t="s">
        <v>134</v>
      </c>
      <c r="H93" s="9" t="s">
        <v>33</v>
      </c>
      <c r="I93" s="14"/>
      <c r="J93" s="15"/>
      <c r="K93" s="25"/>
    </row>
    <row r="94" spans="1:11" ht="21.75" hidden="1" customHeight="1" x14ac:dyDescent="0.2">
      <c r="A94" s="8">
        <v>89</v>
      </c>
      <c r="B94" s="36">
        <v>81948</v>
      </c>
      <c r="C94" s="9" t="s">
        <v>272</v>
      </c>
      <c r="D94" s="9" t="s">
        <v>122</v>
      </c>
      <c r="E94" s="9" t="s">
        <v>123</v>
      </c>
      <c r="F94" s="10" t="s">
        <v>124</v>
      </c>
      <c r="G94" s="10" t="s">
        <v>125</v>
      </c>
      <c r="H94" s="9" t="s">
        <v>33</v>
      </c>
      <c r="I94" s="14"/>
      <c r="J94" s="15"/>
      <c r="K94" s="26"/>
    </row>
    <row r="95" spans="1:11" ht="21.75" hidden="1" customHeight="1" x14ac:dyDescent="0.2">
      <c r="A95" s="8">
        <v>90</v>
      </c>
      <c r="B95" s="36">
        <v>81950</v>
      </c>
      <c r="C95" s="9" t="s">
        <v>273</v>
      </c>
      <c r="D95" s="9" t="s">
        <v>174</v>
      </c>
      <c r="E95" s="9" t="s">
        <v>6</v>
      </c>
      <c r="F95" s="10" t="s">
        <v>200</v>
      </c>
      <c r="G95" s="10" t="s">
        <v>201</v>
      </c>
      <c r="H95" s="9" t="s">
        <v>33</v>
      </c>
      <c r="I95" s="14"/>
      <c r="J95" s="15"/>
      <c r="K95" s="26"/>
    </row>
    <row r="96" spans="1:11" ht="21.75" hidden="1" customHeight="1" x14ac:dyDescent="0.2">
      <c r="A96" s="8">
        <v>91</v>
      </c>
      <c r="B96" s="36">
        <v>81952</v>
      </c>
      <c r="C96" s="9" t="s">
        <v>274</v>
      </c>
      <c r="D96" s="9" t="s">
        <v>64</v>
      </c>
      <c r="E96" s="9" t="s">
        <v>4</v>
      </c>
      <c r="F96" s="10" t="s">
        <v>65</v>
      </c>
      <c r="G96" s="10" t="s">
        <v>66</v>
      </c>
      <c r="H96" s="9" t="s">
        <v>33</v>
      </c>
      <c r="I96" s="14"/>
      <c r="J96" s="15"/>
      <c r="K96" s="27"/>
    </row>
    <row r="97" spans="1:11" ht="21.75" hidden="1" customHeight="1" x14ac:dyDescent="0.2">
      <c r="A97" s="8">
        <v>92</v>
      </c>
      <c r="B97" s="36">
        <v>81977</v>
      </c>
      <c r="C97" s="9" t="s">
        <v>275</v>
      </c>
      <c r="D97" s="9" t="s">
        <v>160</v>
      </c>
      <c r="E97" s="9" t="s">
        <v>160</v>
      </c>
      <c r="F97" s="10" t="s">
        <v>161</v>
      </c>
      <c r="G97" s="10" t="s">
        <v>162</v>
      </c>
      <c r="H97" s="9" t="s">
        <v>33</v>
      </c>
      <c r="I97" s="14"/>
      <c r="J97" s="15"/>
      <c r="K97" s="25"/>
    </row>
    <row r="98" spans="1:11" ht="21.75" hidden="1" customHeight="1" x14ac:dyDescent="0.2">
      <c r="A98" s="8">
        <v>93</v>
      </c>
      <c r="B98" s="36">
        <v>81978</v>
      </c>
      <c r="C98" s="9" t="s">
        <v>276</v>
      </c>
      <c r="D98" s="9" t="s">
        <v>47</v>
      </c>
      <c r="E98" s="9" t="s">
        <v>48</v>
      </c>
      <c r="F98" s="10" t="s">
        <v>49</v>
      </c>
      <c r="G98" s="10" t="s">
        <v>261</v>
      </c>
      <c r="H98" s="9" t="s">
        <v>33</v>
      </c>
      <c r="I98" s="14"/>
      <c r="J98" s="15"/>
      <c r="K98" s="25"/>
    </row>
    <row r="99" spans="1:11" ht="21.75" hidden="1" customHeight="1" x14ac:dyDescent="0.2">
      <c r="A99" s="8">
        <v>94</v>
      </c>
      <c r="B99" s="36">
        <v>82077</v>
      </c>
      <c r="C99" s="9" t="s">
        <v>277</v>
      </c>
      <c r="D99" s="9" t="s">
        <v>149</v>
      </c>
      <c r="E99" s="9" t="s">
        <v>5</v>
      </c>
      <c r="F99" s="10" t="s">
        <v>93</v>
      </c>
      <c r="G99" s="10" t="s">
        <v>278</v>
      </c>
      <c r="H99" s="9" t="s">
        <v>33</v>
      </c>
      <c r="I99" s="14"/>
      <c r="J99" s="15"/>
      <c r="K99" s="17"/>
    </row>
    <row r="100" spans="1:11" ht="21.75" customHeight="1" x14ac:dyDescent="0.2">
      <c r="A100" s="8">
        <v>95</v>
      </c>
      <c r="B100" s="36">
        <v>82089</v>
      </c>
      <c r="C100" s="9" t="s">
        <v>279</v>
      </c>
      <c r="D100" s="9" t="s">
        <v>178</v>
      </c>
      <c r="E100" s="9" t="s">
        <v>7</v>
      </c>
      <c r="F100" s="10" t="s">
        <v>76</v>
      </c>
      <c r="G100" s="10" t="s">
        <v>179</v>
      </c>
      <c r="H100" s="9" t="s">
        <v>88</v>
      </c>
      <c r="I100" s="30" t="s">
        <v>280</v>
      </c>
      <c r="J100" s="15"/>
      <c r="K100" s="25"/>
    </row>
    <row r="101" spans="1:11" ht="21.75" hidden="1" customHeight="1" x14ac:dyDescent="0.2">
      <c r="A101" s="8">
        <v>96</v>
      </c>
      <c r="B101" s="36">
        <v>82090</v>
      </c>
      <c r="C101" s="9" t="s">
        <v>281</v>
      </c>
      <c r="D101" s="9" t="s">
        <v>149</v>
      </c>
      <c r="E101" s="9" t="s">
        <v>5</v>
      </c>
      <c r="F101" s="10" t="s">
        <v>93</v>
      </c>
      <c r="G101" s="10" t="s">
        <v>282</v>
      </c>
      <c r="H101" s="9" t="s">
        <v>33</v>
      </c>
      <c r="I101" s="14"/>
      <c r="J101" s="15"/>
      <c r="K101" s="25"/>
    </row>
    <row r="102" spans="1:11" ht="21.75" hidden="1" customHeight="1" x14ac:dyDescent="0.2">
      <c r="A102" s="8">
        <v>97</v>
      </c>
      <c r="B102" s="36">
        <v>82095</v>
      </c>
      <c r="C102" s="9" t="s">
        <v>283</v>
      </c>
      <c r="D102" s="9" t="s">
        <v>47</v>
      </c>
      <c r="E102" s="9" t="s">
        <v>48</v>
      </c>
      <c r="F102" s="10" t="s">
        <v>49</v>
      </c>
      <c r="G102" s="10" t="s">
        <v>79</v>
      </c>
      <c r="H102" s="9" t="s">
        <v>33</v>
      </c>
      <c r="I102" s="14"/>
      <c r="J102" s="15"/>
      <c r="K102" s="26"/>
    </row>
    <row r="103" spans="1:11" ht="21.75" customHeight="1" x14ac:dyDescent="0.2">
      <c r="A103" s="8">
        <v>98</v>
      </c>
      <c r="B103" s="36">
        <v>82100</v>
      </c>
      <c r="C103" s="9" t="s">
        <v>284</v>
      </c>
      <c r="D103" s="9" t="s">
        <v>194</v>
      </c>
      <c r="E103" s="9" t="s">
        <v>5</v>
      </c>
      <c r="F103" s="10" t="s">
        <v>93</v>
      </c>
      <c r="G103" s="10" t="s">
        <v>96</v>
      </c>
      <c r="H103" s="9" t="s">
        <v>88</v>
      </c>
      <c r="I103" s="18" t="s">
        <v>285</v>
      </c>
      <c r="J103" s="15"/>
      <c r="K103" s="26"/>
    </row>
    <row r="104" spans="1:11" ht="21.75" hidden="1" customHeight="1" x14ac:dyDescent="0.2">
      <c r="A104" s="8">
        <v>99</v>
      </c>
      <c r="B104" s="36">
        <v>82106</v>
      </c>
      <c r="C104" s="9" t="s">
        <v>286</v>
      </c>
      <c r="D104" s="9" t="s">
        <v>81</v>
      </c>
      <c r="E104" s="9" t="s">
        <v>48</v>
      </c>
      <c r="F104" s="10" t="s">
        <v>49</v>
      </c>
      <c r="G104" s="10" t="s">
        <v>82</v>
      </c>
      <c r="H104" s="9" t="s">
        <v>33</v>
      </c>
      <c r="I104" s="14"/>
      <c r="J104" s="15"/>
      <c r="K104" s="27"/>
    </row>
    <row r="105" spans="1:11" ht="21.75" hidden="1" customHeight="1" x14ac:dyDescent="0.2">
      <c r="A105" s="8">
        <v>100</v>
      </c>
      <c r="B105" s="36">
        <v>82120</v>
      </c>
      <c r="C105" s="9" t="s">
        <v>287</v>
      </c>
      <c r="D105" s="9" t="s">
        <v>194</v>
      </c>
      <c r="E105" s="9" t="s">
        <v>5</v>
      </c>
      <c r="F105" s="10" t="s">
        <v>93</v>
      </c>
      <c r="G105" s="10" t="s">
        <v>94</v>
      </c>
      <c r="H105" s="9" t="s">
        <v>33</v>
      </c>
      <c r="I105" s="14"/>
      <c r="J105" s="15"/>
      <c r="K105" s="25"/>
    </row>
    <row r="106" spans="1:11" ht="21.75" hidden="1" customHeight="1" x14ac:dyDescent="0.2">
      <c r="A106" s="8">
        <v>101</v>
      </c>
      <c r="B106" s="36">
        <v>82139</v>
      </c>
      <c r="C106" s="9" t="s">
        <v>288</v>
      </c>
      <c r="D106" s="9" t="s">
        <v>289</v>
      </c>
      <c r="E106" s="9" t="s">
        <v>48</v>
      </c>
      <c r="F106" s="10" t="s">
        <v>49</v>
      </c>
      <c r="G106" s="10" t="s">
        <v>62</v>
      </c>
      <c r="H106" s="9" t="s">
        <v>33</v>
      </c>
      <c r="I106" s="14"/>
      <c r="J106" s="15"/>
      <c r="K106" s="25"/>
    </row>
    <row r="107" spans="1:11" ht="21.75" hidden="1" customHeight="1" x14ac:dyDescent="0.2">
      <c r="A107" s="8">
        <v>102</v>
      </c>
      <c r="B107" s="36">
        <v>82144</v>
      </c>
      <c r="C107" s="9" t="s">
        <v>290</v>
      </c>
      <c r="D107" s="9" t="s">
        <v>127</v>
      </c>
      <c r="E107" s="9" t="s">
        <v>118</v>
      </c>
      <c r="F107" s="10" t="s">
        <v>119</v>
      </c>
      <c r="G107" s="10" t="s">
        <v>291</v>
      </c>
      <c r="H107" s="9" t="s">
        <v>33</v>
      </c>
      <c r="I107" s="14"/>
      <c r="J107" s="15"/>
      <c r="K107" s="17"/>
    </row>
    <row r="108" spans="1:11" ht="21.75" hidden="1" customHeight="1" x14ac:dyDescent="0.2">
      <c r="A108" s="8">
        <v>103</v>
      </c>
      <c r="B108" s="36">
        <v>82149</v>
      </c>
      <c r="C108" s="9" t="s">
        <v>292</v>
      </c>
      <c r="D108" s="9" t="s">
        <v>139</v>
      </c>
      <c r="E108" s="9" t="s">
        <v>14</v>
      </c>
      <c r="F108" s="10" t="s">
        <v>140</v>
      </c>
      <c r="G108" s="10" t="s">
        <v>141</v>
      </c>
      <c r="H108" s="9" t="s">
        <v>33</v>
      </c>
      <c r="I108" s="14"/>
      <c r="J108" s="15"/>
      <c r="K108" s="25"/>
    </row>
    <row r="109" spans="1:11" ht="21.75" hidden="1" customHeight="1" x14ac:dyDescent="0.2">
      <c r="A109" s="8">
        <v>104</v>
      </c>
      <c r="B109" s="36">
        <v>82179</v>
      </c>
      <c r="C109" s="9" t="s">
        <v>293</v>
      </c>
      <c r="D109" s="9" t="s">
        <v>70</v>
      </c>
      <c r="E109" s="9" t="s">
        <v>71</v>
      </c>
      <c r="F109" s="10" t="s">
        <v>72</v>
      </c>
      <c r="G109" s="10" t="s">
        <v>73</v>
      </c>
      <c r="H109" s="9" t="s">
        <v>33</v>
      </c>
      <c r="I109" s="14"/>
      <c r="J109" s="15"/>
      <c r="K109" s="25"/>
    </row>
    <row r="110" spans="1:11" ht="21.75" hidden="1" customHeight="1" x14ac:dyDescent="0.2">
      <c r="A110" s="8">
        <v>105</v>
      </c>
      <c r="B110" s="36">
        <v>82212</v>
      </c>
      <c r="C110" s="9" t="s">
        <v>294</v>
      </c>
      <c r="D110" s="9" t="s">
        <v>295</v>
      </c>
      <c r="E110" s="9" t="s">
        <v>71</v>
      </c>
      <c r="F110" s="10" t="s">
        <v>72</v>
      </c>
      <c r="G110" s="10" t="s">
        <v>296</v>
      </c>
      <c r="H110" s="9" t="s">
        <v>33</v>
      </c>
      <c r="I110" s="14"/>
      <c r="J110" s="15"/>
      <c r="K110" s="26"/>
    </row>
    <row r="111" spans="1:11" ht="21.75" hidden="1" customHeight="1" x14ac:dyDescent="0.2">
      <c r="A111" s="8">
        <v>106</v>
      </c>
      <c r="B111" s="36">
        <v>82218</v>
      </c>
      <c r="C111" s="9" t="s">
        <v>297</v>
      </c>
      <c r="D111" s="9" t="s">
        <v>75</v>
      </c>
      <c r="E111" s="9" t="s">
        <v>7</v>
      </c>
      <c r="F111" s="10" t="s">
        <v>76</v>
      </c>
      <c r="G111" s="10" t="s">
        <v>77</v>
      </c>
      <c r="H111" s="9" t="s">
        <v>33</v>
      </c>
      <c r="I111" s="14"/>
      <c r="J111" s="15"/>
      <c r="K111" s="26"/>
    </row>
    <row r="112" spans="1:11" ht="21.75" hidden="1" customHeight="1" x14ac:dyDescent="0.2">
      <c r="A112" s="8">
        <v>107</v>
      </c>
      <c r="B112" s="36">
        <v>82231</v>
      </c>
      <c r="C112" s="9" t="s">
        <v>298</v>
      </c>
      <c r="D112" s="9" t="s">
        <v>47</v>
      </c>
      <c r="E112" s="9" t="s">
        <v>48</v>
      </c>
      <c r="F112" s="10" t="s">
        <v>49</v>
      </c>
      <c r="G112" s="10" t="s">
        <v>62</v>
      </c>
      <c r="H112" s="9" t="s">
        <v>33</v>
      </c>
      <c r="I112" s="14"/>
      <c r="J112" s="15"/>
      <c r="K112" s="27"/>
    </row>
    <row r="113" spans="1:11" ht="21.75" hidden="1" customHeight="1" x14ac:dyDescent="0.2">
      <c r="A113" s="8">
        <v>108</v>
      </c>
      <c r="B113" s="36">
        <v>82235</v>
      </c>
      <c r="C113" s="9" t="s">
        <v>299</v>
      </c>
      <c r="D113" s="9" t="s">
        <v>300</v>
      </c>
      <c r="E113" s="9" t="s">
        <v>10</v>
      </c>
      <c r="F113" s="10" t="s">
        <v>301</v>
      </c>
      <c r="G113" s="10" t="s">
        <v>302</v>
      </c>
      <c r="H113" s="9" t="s">
        <v>33</v>
      </c>
      <c r="I113" s="14"/>
      <c r="J113" s="15"/>
      <c r="K113" s="25"/>
    </row>
    <row r="114" spans="1:11" ht="21.75" hidden="1" customHeight="1" x14ac:dyDescent="0.2">
      <c r="A114" s="8">
        <v>109</v>
      </c>
      <c r="B114" s="36">
        <v>82255</v>
      </c>
      <c r="C114" s="9" t="s">
        <v>303</v>
      </c>
      <c r="D114" s="9" t="s">
        <v>47</v>
      </c>
      <c r="E114" s="9" t="s">
        <v>48</v>
      </c>
      <c r="F114" s="10" t="s">
        <v>49</v>
      </c>
      <c r="G114" s="10" t="s">
        <v>261</v>
      </c>
      <c r="H114" s="9" t="s">
        <v>33</v>
      </c>
      <c r="I114" s="14"/>
      <c r="J114" s="15"/>
      <c r="K114" s="25"/>
    </row>
    <row r="115" spans="1:11" ht="21.75" hidden="1" customHeight="1" x14ac:dyDescent="0.2">
      <c r="A115" s="8">
        <v>110</v>
      </c>
      <c r="B115" s="36">
        <v>82270</v>
      </c>
      <c r="C115" s="9" t="s">
        <v>304</v>
      </c>
      <c r="D115" s="9" t="s">
        <v>47</v>
      </c>
      <c r="E115" s="9" t="s">
        <v>48</v>
      </c>
      <c r="F115" s="10" t="s">
        <v>49</v>
      </c>
      <c r="G115" s="10" t="s">
        <v>261</v>
      </c>
      <c r="H115" s="9" t="s">
        <v>33</v>
      </c>
      <c r="I115" s="14"/>
      <c r="J115" s="15"/>
      <c r="K115" s="17"/>
    </row>
    <row r="116" spans="1:11" ht="21.75" hidden="1" customHeight="1" x14ac:dyDescent="0.2">
      <c r="A116" s="8">
        <v>111</v>
      </c>
      <c r="B116" s="36">
        <v>82284</v>
      </c>
      <c r="C116" s="9" t="s">
        <v>305</v>
      </c>
      <c r="D116" s="9" t="s">
        <v>306</v>
      </c>
      <c r="E116" s="9" t="s">
        <v>3</v>
      </c>
      <c r="F116" s="10" t="s">
        <v>44</v>
      </c>
      <c r="G116" s="10" t="s">
        <v>307</v>
      </c>
      <c r="H116" s="9" t="s">
        <v>33</v>
      </c>
      <c r="I116" s="14"/>
      <c r="J116" s="15"/>
      <c r="K116" s="25"/>
    </row>
    <row r="117" spans="1:11" ht="21.75" hidden="1" customHeight="1" x14ac:dyDescent="0.2">
      <c r="A117" s="8">
        <v>112</v>
      </c>
      <c r="B117" s="36">
        <v>82286</v>
      </c>
      <c r="C117" s="9" t="s">
        <v>308</v>
      </c>
      <c r="D117" s="9" t="s">
        <v>43</v>
      </c>
      <c r="E117" s="9" t="s">
        <v>3</v>
      </c>
      <c r="F117" s="10" t="s">
        <v>44</v>
      </c>
      <c r="G117" s="10" t="s">
        <v>45</v>
      </c>
      <c r="H117" s="9" t="s">
        <v>33</v>
      </c>
      <c r="I117" s="14"/>
      <c r="J117" s="15"/>
      <c r="K117" s="25"/>
    </row>
    <row r="118" spans="1:11" ht="21.75" hidden="1" customHeight="1" x14ac:dyDescent="0.2">
      <c r="A118" s="8">
        <v>113</v>
      </c>
      <c r="B118" s="36">
        <v>82304</v>
      </c>
      <c r="C118" s="9" t="s">
        <v>309</v>
      </c>
      <c r="D118" s="9" t="s">
        <v>194</v>
      </c>
      <c r="E118" s="9" t="s">
        <v>5</v>
      </c>
      <c r="F118" s="10" t="s">
        <v>93</v>
      </c>
      <c r="G118" s="10" t="s">
        <v>96</v>
      </c>
      <c r="H118" s="9" t="s">
        <v>33</v>
      </c>
      <c r="I118" s="14"/>
      <c r="J118" s="15"/>
      <c r="K118" s="26"/>
    </row>
    <row r="119" spans="1:11" ht="21.75" hidden="1" customHeight="1" x14ac:dyDescent="0.2">
      <c r="A119" s="8">
        <v>114</v>
      </c>
      <c r="B119" s="36">
        <v>82307</v>
      </c>
      <c r="C119" s="9" t="s">
        <v>310</v>
      </c>
      <c r="D119" s="9" t="s">
        <v>311</v>
      </c>
      <c r="E119" s="9" t="s">
        <v>312</v>
      </c>
      <c r="F119" s="10" t="s">
        <v>313</v>
      </c>
      <c r="G119" s="10" t="s">
        <v>141</v>
      </c>
      <c r="H119" s="9" t="s">
        <v>33</v>
      </c>
      <c r="I119" s="14"/>
      <c r="J119" s="15"/>
      <c r="K119" s="26"/>
    </row>
    <row r="120" spans="1:11" ht="21.75" hidden="1" customHeight="1" x14ac:dyDescent="0.2">
      <c r="A120" s="8">
        <v>115</v>
      </c>
      <c r="B120" s="36">
        <v>82332</v>
      </c>
      <c r="C120" s="9" t="s">
        <v>314</v>
      </c>
      <c r="D120" s="9" t="s">
        <v>194</v>
      </c>
      <c r="E120" s="9" t="s">
        <v>5</v>
      </c>
      <c r="F120" s="10" t="s">
        <v>93</v>
      </c>
      <c r="G120" s="10" t="s">
        <v>96</v>
      </c>
      <c r="H120" s="9" t="s">
        <v>33</v>
      </c>
      <c r="I120" s="14"/>
      <c r="J120" s="15"/>
      <c r="K120" s="27"/>
    </row>
    <row r="121" spans="1:11" ht="21.75" hidden="1" customHeight="1" x14ac:dyDescent="0.2">
      <c r="A121" s="8">
        <v>116</v>
      </c>
      <c r="B121" s="36">
        <v>82334</v>
      </c>
      <c r="C121" s="9" t="s">
        <v>315</v>
      </c>
      <c r="D121" s="9" t="s">
        <v>171</v>
      </c>
      <c r="E121" s="9" t="s">
        <v>103</v>
      </c>
      <c r="F121" s="10" t="s">
        <v>104</v>
      </c>
      <c r="G121" s="10" t="s">
        <v>172</v>
      </c>
      <c r="H121" s="9" t="s">
        <v>33</v>
      </c>
      <c r="I121" s="14"/>
      <c r="J121" s="15"/>
      <c r="K121" s="25"/>
    </row>
    <row r="122" spans="1:11" ht="21.75" hidden="1" customHeight="1" x14ac:dyDescent="0.2">
      <c r="A122" s="8">
        <v>117</v>
      </c>
      <c r="B122" s="36">
        <v>82335</v>
      </c>
      <c r="C122" s="9" t="s">
        <v>316</v>
      </c>
      <c r="D122" s="9" t="s">
        <v>0</v>
      </c>
      <c r="E122" s="9" t="s">
        <v>30</v>
      </c>
      <c r="F122" s="10" t="s">
        <v>31</v>
      </c>
      <c r="G122" s="10" t="s">
        <v>317</v>
      </c>
      <c r="H122" s="9" t="s">
        <v>33</v>
      </c>
      <c r="I122" s="14"/>
      <c r="J122" s="15"/>
      <c r="K122" s="25"/>
    </row>
    <row r="123" spans="1:11" ht="21.75" hidden="1" customHeight="1" x14ac:dyDescent="0.2">
      <c r="A123" s="8">
        <v>118</v>
      </c>
      <c r="B123" s="36">
        <v>82339</v>
      </c>
      <c r="C123" s="9" t="s">
        <v>318</v>
      </c>
      <c r="D123" s="9" t="s">
        <v>319</v>
      </c>
      <c r="E123" s="9" t="s">
        <v>103</v>
      </c>
      <c r="F123" s="10" t="s">
        <v>104</v>
      </c>
      <c r="G123" s="10" t="s">
        <v>105</v>
      </c>
      <c r="H123" s="9" t="s">
        <v>33</v>
      </c>
      <c r="I123" s="14"/>
      <c r="J123" s="15"/>
      <c r="K123" s="17"/>
    </row>
    <row r="124" spans="1:11" ht="21.75" hidden="1" customHeight="1" x14ac:dyDescent="0.2">
      <c r="A124" s="8">
        <v>119</v>
      </c>
      <c r="B124" s="36">
        <v>82347</v>
      </c>
      <c r="C124" s="9" t="s">
        <v>320</v>
      </c>
      <c r="D124" s="9" t="s">
        <v>43</v>
      </c>
      <c r="E124" s="9" t="s">
        <v>3</v>
      </c>
      <c r="F124" s="10" t="s">
        <v>44</v>
      </c>
      <c r="G124" s="10" t="s">
        <v>45</v>
      </c>
      <c r="H124" s="9" t="s">
        <v>33</v>
      </c>
      <c r="I124" s="14"/>
      <c r="J124" s="15"/>
      <c r="K124" s="25"/>
    </row>
    <row r="125" spans="1:11" ht="21.75" hidden="1" customHeight="1" x14ac:dyDescent="0.2">
      <c r="A125" s="8">
        <v>120</v>
      </c>
      <c r="B125" s="36">
        <v>82354</v>
      </c>
      <c r="C125" s="9" t="s">
        <v>321</v>
      </c>
      <c r="D125" s="9" t="s">
        <v>322</v>
      </c>
      <c r="E125" s="9" t="s">
        <v>3</v>
      </c>
      <c r="F125" s="10" t="s">
        <v>44</v>
      </c>
      <c r="G125" s="10" t="s">
        <v>45</v>
      </c>
      <c r="H125" s="9" t="s">
        <v>33</v>
      </c>
      <c r="I125" s="14"/>
      <c r="J125" s="15"/>
      <c r="K125" s="25"/>
    </row>
    <row r="126" spans="1:11" ht="21.75" hidden="1" customHeight="1" x14ac:dyDescent="0.2">
      <c r="A126" s="8">
        <v>121</v>
      </c>
      <c r="B126" s="36">
        <v>82371</v>
      </c>
      <c r="C126" s="9" t="s">
        <v>323</v>
      </c>
      <c r="D126" s="9" t="s">
        <v>324</v>
      </c>
      <c r="E126" s="9" t="s">
        <v>325</v>
      </c>
      <c r="F126" s="10" t="s">
        <v>326</v>
      </c>
      <c r="G126" s="10" t="s">
        <v>327</v>
      </c>
      <c r="H126" s="9" t="s">
        <v>33</v>
      </c>
      <c r="I126" s="14"/>
      <c r="J126" s="15"/>
      <c r="K126" s="26"/>
    </row>
    <row r="127" spans="1:11" ht="21.75" customHeight="1" x14ac:dyDescent="0.2">
      <c r="A127" s="8">
        <v>122</v>
      </c>
      <c r="B127" s="36">
        <v>82416</v>
      </c>
      <c r="C127" s="9" t="s">
        <v>328</v>
      </c>
      <c r="D127" s="9" t="s">
        <v>329</v>
      </c>
      <c r="E127" s="9" t="s">
        <v>4</v>
      </c>
      <c r="F127" s="10" t="s">
        <v>65</v>
      </c>
      <c r="G127" s="10" t="s">
        <v>330</v>
      </c>
      <c r="H127" s="9" t="s">
        <v>88</v>
      </c>
      <c r="I127" s="15" t="s">
        <v>331</v>
      </c>
      <c r="J127" s="15"/>
      <c r="K127" s="26"/>
    </row>
    <row r="128" spans="1:11" ht="21.75" customHeight="1" x14ac:dyDescent="0.2">
      <c r="A128" s="8">
        <v>123</v>
      </c>
      <c r="B128" s="36">
        <v>82437</v>
      </c>
      <c r="C128" s="9" t="s">
        <v>332</v>
      </c>
      <c r="D128" s="9" t="s">
        <v>333</v>
      </c>
      <c r="E128" s="9" t="s">
        <v>3</v>
      </c>
      <c r="F128" s="10" t="s">
        <v>44</v>
      </c>
      <c r="G128" s="10" t="s">
        <v>334</v>
      </c>
      <c r="H128" s="36" t="s">
        <v>88</v>
      </c>
      <c r="I128" s="18" t="s">
        <v>335</v>
      </c>
      <c r="J128" s="15" t="s">
        <v>336</v>
      </c>
      <c r="K128" s="25" t="s">
        <v>337</v>
      </c>
    </row>
    <row r="129" spans="1:11" ht="20.25" customHeight="1" x14ac:dyDescent="0.2">
      <c r="A129" s="8">
        <v>124</v>
      </c>
      <c r="B129" s="36">
        <v>82441</v>
      </c>
      <c r="C129" s="9" t="s">
        <v>338</v>
      </c>
      <c r="D129" s="9" t="s">
        <v>223</v>
      </c>
      <c r="E129" s="9" t="s">
        <v>224</v>
      </c>
      <c r="F129" s="10" t="s">
        <v>225</v>
      </c>
      <c r="G129" s="10" t="s">
        <v>226</v>
      </c>
      <c r="H129" s="9" t="s">
        <v>88</v>
      </c>
      <c r="I129" s="18" t="s">
        <v>339</v>
      </c>
      <c r="J129" s="15"/>
      <c r="K129" s="25"/>
    </row>
    <row r="130" spans="1:11" ht="21.75" hidden="1" customHeight="1" x14ac:dyDescent="0.2">
      <c r="A130" s="8">
        <v>125</v>
      </c>
      <c r="B130" s="36">
        <v>82467</v>
      </c>
      <c r="C130" s="9" t="s">
        <v>340</v>
      </c>
      <c r="D130" s="9" t="s">
        <v>223</v>
      </c>
      <c r="E130" s="9" t="s">
        <v>224</v>
      </c>
      <c r="F130" s="10" t="s">
        <v>225</v>
      </c>
      <c r="G130" s="10" t="s">
        <v>226</v>
      </c>
      <c r="H130" s="9" t="s">
        <v>33</v>
      </c>
      <c r="I130" s="14"/>
      <c r="J130" s="15"/>
      <c r="K130" s="25"/>
    </row>
    <row r="131" spans="1:11" ht="21.75" hidden="1" customHeight="1" x14ac:dyDescent="0.2">
      <c r="A131" s="8">
        <v>126</v>
      </c>
      <c r="B131" s="36">
        <v>82474</v>
      </c>
      <c r="C131" s="9" t="s">
        <v>341</v>
      </c>
      <c r="D131" s="9" t="s">
        <v>223</v>
      </c>
      <c r="E131" s="9" t="s">
        <v>224</v>
      </c>
      <c r="F131" s="10" t="s">
        <v>225</v>
      </c>
      <c r="G131" s="10" t="s">
        <v>226</v>
      </c>
      <c r="H131" s="9" t="s">
        <v>33</v>
      </c>
      <c r="I131" s="14"/>
      <c r="J131" s="15"/>
      <c r="K131" s="17"/>
    </row>
    <row r="132" spans="1:11" ht="21.75" hidden="1" customHeight="1" x14ac:dyDescent="0.2">
      <c r="A132" s="8">
        <v>127</v>
      </c>
      <c r="B132" s="36">
        <v>82477</v>
      </c>
      <c r="C132" s="9" t="s">
        <v>342</v>
      </c>
      <c r="D132" s="9" t="s">
        <v>343</v>
      </c>
      <c r="E132" s="9" t="s">
        <v>13</v>
      </c>
      <c r="F132" s="10" t="s">
        <v>131</v>
      </c>
      <c r="G132" s="10" t="s">
        <v>132</v>
      </c>
      <c r="H132" s="9" t="s">
        <v>33</v>
      </c>
      <c r="I132" s="14"/>
      <c r="J132" s="15"/>
      <c r="K132" s="25"/>
    </row>
    <row r="133" spans="1:11" ht="21.75" hidden="1" customHeight="1" x14ac:dyDescent="0.2">
      <c r="A133" s="8">
        <v>128</v>
      </c>
      <c r="B133" s="36">
        <v>82497</v>
      </c>
      <c r="C133" s="9" t="s">
        <v>344</v>
      </c>
      <c r="D133" s="9" t="s">
        <v>345</v>
      </c>
      <c r="E133" s="9" t="s">
        <v>48</v>
      </c>
      <c r="F133" s="10" t="s">
        <v>49</v>
      </c>
      <c r="G133" s="10" t="s">
        <v>346</v>
      </c>
      <c r="H133" s="9" t="s">
        <v>33</v>
      </c>
      <c r="I133" s="14"/>
      <c r="J133" s="15"/>
      <c r="K133" s="25"/>
    </row>
    <row r="134" spans="1:11" ht="21.75" hidden="1" customHeight="1" x14ac:dyDescent="0.2">
      <c r="A134" s="8">
        <v>129</v>
      </c>
      <c r="B134" s="36">
        <v>82498</v>
      </c>
      <c r="C134" s="9" t="s">
        <v>347</v>
      </c>
      <c r="D134" s="9" t="s">
        <v>47</v>
      </c>
      <c r="E134" s="9" t="s">
        <v>48</v>
      </c>
      <c r="F134" s="10" t="s">
        <v>49</v>
      </c>
      <c r="G134" s="10" t="s">
        <v>238</v>
      </c>
      <c r="H134" s="9" t="s">
        <v>33</v>
      </c>
      <c r="I134" s="14"/>
      <c r="J134" s="15"/>
      <c r="K134" s="26"/>
    </row>
    <row r="135" spans="1:11" ht="21.75" hidden="1" customHeight="1" x14ac:dyDescent="0.2">
      <c r="A135" s="8">
        <v>130</v>
      </c>
      <c r="B135" s="36">
        <v>82499</v>
      </c>
      <c r="C135" s="9" t="s">
        <v>348</v>
      </c>
      <c r="D135" s="9" t="s">
        <v>155</v>
      </c>
      <c r="E135" s="9" t="s">
        <v>5</v>
      </c>
      <c r="F135" s="10" t="s">
        <v>93</v>
      </c>
      <c r="G135" s="10" t="s">
        <v>349</v>
      </c>
      <c r="H135" s="9" t="s">
        <v>33</v>
      </c>
      <c r="I135" s="14"/>
      <c r="J135" s="15"/>
      <c r="K135" s="26"/>
    </row>
    <row r="136" spans="1:11" ht="21.75" hidden="1" customHeight="1" x14ac:dyDescent="0.2">
      <c r="A136" s="8">
        <v>131</v>
      </c>
      <c r="B136" s="36">
        <v>82500</v>
      </c>
      <c r="C136" s="9" t="s">
        <v>350</v>
      </c>
      <c r="D136" s="9" t="s">
        <v>155</v>
      </c>
      <c r="E136" s="9" t="s">
        <v>5</v>
      </c>
      <c r="F136" s="10" t="s">
        <v>93</v>
      </c>
      <c r="G136" s="10" t="s">
        <v>349</v>
      </c>
      <c r="H136" s="9" t="s">
        <v>33</v>
      </c>
      <c r="I136" s="14"/>
      <c r="J136" s="15"/>
      <c r="K136" s="27"/>
    </row>
    <row r="137" spans="1:11" ht="21.75" hidden="1" customHeight="1" x14ac:dyDescent="0.2">
      <c r="A137" s="8">
        <v>132</v>
      </c>
      <c r="B137" s="36">
        <v>82510</v>
      </c>
      <c r="C137" s="9" t="s">
        <v>351</v>
      </c>
      <c r="D137" s="9" t="s">
        <v>117</v>
      </c>
      <c r="E137" s="9" t="s">
        <v>118</v>
      </c>
      <c r="F137" s="10" t="s">
        <v>119</v>
      </c>
      <c r="G137" s="10" t="s">
        <v>120</v>
      </c>
      <c r="H137" s="9" t="s">
        <v>33</v>
      </c>
      <c r="I137" s="14"/>
      <c r="J137" s="15"/>
      <c r="K137" s="25"/>
    </row>
    <row r="138" spans="1:11" ht="21.75" hidden="1" customHeight="1" x14ac:dyDescent="0.2">
      <c r="A138" s="8">
        <v>133</v>
      </c>
      <c r="B138" s="36">
        <v>82512</v>
      </c>
      <c r="C138" s="9" t="s">
        <v>352</v>
      </c>
      <c r="D138" s="9" t="s">
        <v>353</v>
      </c>
      <c r="E138" s="9" t="s">
        <v>3</v>
      </c>
      <c r="F138" s="10" t="s">
        <v>44</v>
      </c>
      <c r="G138" s="10" t="s">
        <v>45</v>
      </c>
      <c r="H138" s="9" t="s">
        <v>33</v>
      </c>
      <c r="I138" s="14"/>
      <c r="J138" s="15"/>
      <c r="K138" s="25"/>
    </row>
    <row r="139" spans="1:11" ht="21.75" customHeight="1" x14ac:dyDescent="0.2">
      <c r="A139" s="8">
        <v>134</v>
      </c>
      <c r="B139" s="36">
        <v>82522</v>
      </c>
      <c r="C139" s="9" t="s">
        <v>354</v>
      </c>
      <c r="D139" s="9" t="s">
        <v>149</v>
      </c>
      <c r="E139" s="9" t="s">
        <v>5</v>
      </c>
      <c r="F139" s="10" t="s">
        <v>93</v>
      </c>
      <c r="G139" s="10" t="s">
        <v>253</v>
      </c>
      <c r="H139" s="9" t="s">
        <v>88</v>
      </c>
      <c r="I139" s="23" t="s">
        <v>355</v>
      </c>
      <c r="J139" s="15"/>
      <c r="K139" s="17"/>
    </row>
    <row r="140" spans="1:11" ht="21.75" hidden="1" customHeight="1" x14ac:dyDescent="0.2">
      <c r="A140" s="8">
        <v>135</v>
      </c>
      <c r="B140" s="36">
        <v>82528</v>
      </c>
      <c r="C140" s="9" t="s">
        <v>356</v>
      </c>
      <c r="D140" s="9" t="s">
        <v>149</v>
      </c>
      <c r="E140" s="9" t="s">
        <v>5</v>
      </c>
      <c r="F140" s="10" t="s">
        <v>93</v>
      </c>
      <c r="G140" s="10" t="s">
        <v>253</v>
      </c>
      <c r="H140" s="9" t="s">
        <v>33</v>
      </c>
      <c r="I140" s="14"/>
      <c r="J140" s="15"/>
      <c r="K140" s="25"/>
    </row>
    <row r="141" spans="1:11" ht="21.75" hidden="1" customHeight="1" x14ac:dyDescent="0.2">
      <c r="A141" s="8">
        <v>136</v>
      </c>
      <c r="B141" s="36">
        <v>82545</v>
      </c>
      <c r="C141" s="9" t="s">
        <v>357</v>
      </c>
      <c r="D141" s="9" t="s">
        <v>43</v>
      </c>
      <c r="E141" s="9" t="s">
        <v>3</v>
      </c>
      <c r="F141" s="10" t="s">
        <v>44</v>
      </c>
      <c r="G141" s="10" t="s">
        <v>45</v>
      </c>
      <c r="H141" s="9" t="s">
        <v>33</v>
      </c>
      <c r="I141" s="14"/>
      <c r="J141" s="15"/>
      <c r="K141" s="25"/>
    </row>
    <row r="142" spans="1:11" ht="21.75" hidden="1" customHeight="1" x14ac:dyDescent="0.2">
      <c r="A142" s="8">
        <v>137</v>
      </c>
      <c r="B142" s="36">
        <v>82562</v>
      </c>
      <c r="C142" s="9" t="s">
        <v>358</v>
      </c>
      <c r="D142" s="9" t="s">
        <v>242</v>
      </c>
      <c r="E142" s="9" t="s">
        <v>4</v>
      </c>
      <c r="F142" s="10" t="s">
        <v>65</v>
      </c>
      <c r="G142" s="10" t="s">
        <v>243</v>
      </c>
      <c r="H142" s="9" t="s">
        <v>33</v>
      </c>
      <c r="I142" s="14"/>
      <c r="J142" s="15"/>
      <c r="K142" s="26"/>
    </row>
    <row r="143" spans="1:11" ht="21.75" hidden="1" customHeight="1" x14ac:dyDescent="0.2">
      <c r="A143" s="8">
        <v>138</v>
      </c>
      <c r="B143" s="36">
        <v>82588</v>
      </c>
      <c r="C143" s="9" t="s">
        <v>359</v>
      </c>
      <c r="D143" s="9" t="s">
        <v>360</v>
      </c>
      <c r="E143" s="9" t="s">
        <v>48</v>
      </c>
      <c r="F143" s="10" t="s">
        <v>49</v>
      </c>
      <c r="G143" s="10" t="s">
        <v>79</v>
      </c>
      <c r="H143" s="9" t="s">
        <v>33</v>
      </c>
      <c r="I143" s="14"/>
      <c r="J143" s="15"/>
      <c r="K143" s="26"/>
    </row>
    <row r="144" spans="1:11" ht="21.75" hidden="1" customHeight="1" x14ac:dyDescent="0.2">
      <c r="A144" s="8">
        <v>139</v>
      </c>
      <c r="B144" s="36">
        <v>83599</v>
      </c>
      <c r="C144" s="9" t="s">
        <v>361</v>
      </c>
      <c r="D144" s="9" t="s">
        <v>117</v>
      </c>
      <c r="E144" s="9" t="s">
        <v>118</v>
      </c>
      <c r="F144" s="10" t="s">
        <v>119</v>
      </c>
      <c r="G144" s="10" t="s">
        <v>120</v>
      </c>
      <c r="H144" s="9" t="s">
        <v>33</v>
      </c>
      <c r="I144" s="14"/>
      <c r="J144" s="15"/>
      <c r="K144" s="27"/>
    </row>
    <row r="145" spans="1:11" ht="21.75" hidden="1" customHeight="1" x14ac:dyDescent="0.2">
      <c r="A145" s="8">
        <v>140</v>
      </c>
      <c r="B145" s="36">
        <v>83611</v>
      </c>
      <c r="C145" s="9" t="s">
        <v>362</v>
      </c>
      <c r="D145" s="9" t="s">
        <v>47</v>
      </c>
      <c r="E145" s="9" t="s">
        <v>48</v>
      </c>
      <c r="F145" s="10" t="s">
        <v>49</v>
      </c>
      <c r="G145" s="10" t="s">
        <v>50</v>
      </c>
      <c r="H145" s="9" t="s">
        <v>33</v>
      </c>
      <c r="I145" s="14"/>
      <c r="J145" s="15"/>
      <c r="K145" s="25"/>
    </row>
    <row r="146" spans="1:11" ht="21.75" hidden="1" customHeight="1" x14ac:dyDescent="0.2">
      <c r="A146" s="8">
        <v>141</v>
      </c>
      <c r="B146" s="36">
        <v>83619</v>
      </c>
      <c r="C146" s="9" t="s">
        <v>363</v>
      </c>
      <c r="D146" s="9" t="s">
        <v>364</v>
      </c>
      <c r="E146" s="9" t="s">
        <v>2</v>
      </c>
      <c r="F146" s="10" t="s">
        <v>365</v>
      </c>
      <c r="G146" s="10" t="s">
        <v>366</v>
      </c>
      <c r="H146" s="9" t="s">
        <v>33</v>
      </c>
      <c r="I146" s="14"/>
      <c r="J146" s="15"/>
      <c r="K146" s="25"/>
    </row>
    <row r="147" spans="1:11" ht="21.75" hidden="1" customHeight="1" x14ac:dyDescent="0.2">
      <c r="A147" s="8">
        <v>142</v>
      </c>
      <c r="B147" s="36">
        <v>83626</v>
      </c>
      <c r="C147" s="9" t="s">
        <v>367</v>
      </c>
      <c r="D147" s="9" t="s">
        <v>171</v>
      </c>
      <c r="E147" s="9" t="s">
        <v>103</v>
      </c>
      <c r="F147" s="10" t="s">
        <v>104</v>
      </c>
      <c r="G147" s="10" t="s">
        <v>105</v>
      </c>
      <c r="H147" s="9" t="s">
        <v>33</v>
      </c>
      <c r="I147" s="14"/>
      <c r="J147" s="15"/>
      <c r="K147" s="17"/>
    </row>
    <row r="148" spans="1:11" ht="21.75" customHeight="1" x14ac:dyDescent="0.2">
      <c r="A148" s="8">
        <v>143</v>
      </c>
      <c r="B148" s="36">
        <v>83647</v>
      </c>
      <c r="C148" s="9" t="s">
        <v>368</v>
      </c>
      <c r="D148" s="9" t="s">
        <v>35</v>
      </c>
      <c r="E148" s="9" t="s">
        <v>36</v>
      </c>
      <c r="F148" s="10" t="s">
        <v>37</v>
      </c>
      <c r="G148" s="10" t="s">
        <v>41</v>
      </c>
      <c r="H148" s="9" t="s">
        <v>88</v>
      </c>
      <c r="I148" s="18" t="s">
        <v>369</v>
      </c>
      <c r="J148" s="15"/>
      <c r="K148" s="25"/>
    </row>
    <row r="149" spans="1:11" ht="21.75" hidden="1" customHeight="1" x14ac:dyDescent="0.2">
      <c r="A149" s="8">
        <v>144</v>
      </c>
      <c r="B149" s="36">
        <v>83656</v>
      </c>
      <c r="C149" s="9" t="s">
        <v>370</v>
      </c>
      <c r="D149" s="9" t="s">
        <v>149</v>
      </c>
      <c r="E149" s="9" t="s">
        <v>5</v>
      </c>
      <c r="F149" s="10" t="s">
        <v>93</v>
      </c>
      <c r="G149" s="10" t="s">
        <v>253</v>
      </c>
      <c r="H149" s="9" t="s">
        <v>33</v>
      </c>
      <c r="I149" s="14"/>
      <c r="J149" s="15"/>
      <c r="K149" s="25"/>
    </row>
    <row r="150" spans="1:11" ht="21.75" hidden="1" customHeight="1" x14ac:dyDescent="0.2">
      <c r="A150" s="8">
        <v>145</v>
      </c>
      <c r="B150" s="36">
        <v>83659</v>
      </c>
      <c r="C150" s="9" t="s">
        <v>371</v>
      </c>
      <c r="D150" s="9" t="s">
        <v>372</v>
      </c>
      <c r="E150" s="9" t="s">
        <v>36</v>
      </c>
      <c r="F150" s="10" t="s">
        <v>37</v>
      </c>
      <c r="G150" s="10" t="s">
        <v>41</v>
      </c>
      <c r="H150" s="9" t="s">
        <v>33</v>
      </c>
      <c r="I150" s="14"/>
      <c r="J150" s="15"/>
      <c r="K150" s="26"/>
    </row>
    <row r="151" spans="1:11" ht="21.75" hidden="1" customHeight="1" x14ac:dyDescent="0.2">
      <c r="A151" s="8">
        <v>146</v>
      </c>
      <c r="B151" s="36">
        <v>83671</v>
      </c>
      <c r="C151" s="9" t="s">
        <v>373</v>
      </c>
      <c r="D151" s="9" t="s">
        <v>47</v>
      </c>
      <c r="E151" s="9" t="s">
        <v>48</v>
      </c>
      <c r="F151" s="10" t="s">
        <v>49</v>
      </c>
      <c r="G151" s="10" t="s">
        <v>50</v>
      </c>
      <c r="H151" s="9" t="s">
        <v>33</v>
      </c>
      <c r="I151" s="14"/>
      <c r="J151" s="15"/>
      <c r="K151" s="26"/>
    </row>
    <row r="152" spans="1:11" ht="21.75" hidden="1" customHeight="1" x14ac:dyDescent="0.2">
      <c r="A152" s="8">
        <v>147</v>
      </c>
      <c r="B152" s="36">
        <v>83682</v>
      </c>
      <c r="C152" s="9" t="s">
        <v>374</v>
      </c>
      <c r="D152" s="9" t="s">
        <v>149</v>
      </c>
      <c r="E152" s="9" t="s">
        <v>5</v>
      </c>
      <c r="F152" s="10" t="s">
        <v>93</v>
      </c>
      <c r="G152" s="10" t="s">
        <v>150</v>
      </c>
      <c r="H152" s="9" t="s">
        <v>33</v>
      </c>
      <c r="I152" s="14"/>
      <c r="J152" s="15"/>
      <c r="K152" s="27"/>
    </row>
    <row r="153" spans="1:11" ht="21.75" hidden="1" customHeight="1" x14ac:dyDescent="0.2">
      <c r="A153" s="8">
        <v>148</v>
      </c>
      <c r="B153" s="36">
        <v>83705</v>
      </c>
      <c r="C153" s="9" t="s">
        <v>375</v>
      </c>
      <c r="D153" s="9" t="s">
        <v>122</v>
      </c>
      <c r="E153" s="9" t="s">
        <v>123</v>
      </c>
      <c r="F153" s="10" t="s">
        <v>124</v>
      </c>
      <c r="G153" s="10" t="s">
        <v>125</v>
      </c>
      <c r="H153" s="9" t="s">
        <v>33</v>
      </c>
      <c r="I153" s="14"/>
      <c r="J153" s="15"/>
      <c r="K153" s="25"/>
    </row>
    <row r="154" spans="1:11" ht="21.75" hidden="1" customHeight="1" x14ac:dyDescent="0.2">
      <c r="A154" s="8">
        <v>149</v>
      </c>
      <c r="B154" s="36">
        <v>83709</v>
      </c>
      <c r="C154" s="9" t="s">
        <v>376</v>
      </c>
      <c r="D154" s="9" t="s">
        <v>289</v>
      </c>
      <c r="E154" s="9" t="s">
        <v>48</v>
      </c>
      <c r="F154" s="10" t="s">
        <v>49</v>
      </c>
      <c r="G154" s="10" t="s">
        <v>50</v>
      </c>
      <c r="H154" s="9" t="s">
        <v>33</v>
      </c>
      <c r="I154" s="14"/>
      <c r="J154" s="15"/>
      <c r="K154" s="25"/>
    </row>
    <row r="155" spans="1:11" ht="21.75" hidden="1" customHeight="1" x14ac:dyDescent="0.2">
      <c r="A155" s="8">
        <v>150</v>
      </c>
      <c r="B155" s="36">
        <v>83772</v>
      </c>
      <c r="C155" s="9" t="s">
        <v>377</v>
      </c>
      <c r="D155" s="9" t="s">
        <v>43</v>
      </c>
      <c r="E155" s="9" t="s">
        <v>3</v>
      </c>
      <c r="F155" s="10" t="s">
        <v>44</v>
      </c>
      <c r="G155" s="10" t="s">
        <v>45</v>
      </c>
      <c r="H155" s="9" t="s">
        <v>33</v>
      </c>
      <c r="I155" s="14"/>
      <c r="J155" s="15"/>
      <c r="K155" s="17"/>
    </row>
    <row r="156" spans="1:11" ht="21.75" hidden="1" customHeight="1" x14ac:dyDescent="0.2">
      <c r="A156" s="8">
        <v>151</v>
      </c>
      <c r="B156" s="36">
        <v>83814</v>
      </c>
      <c r="C156" s="9" t="s">
        <v>378</v>
      </c>
      <c r="D156" s="9" t="s">
        <v>379</v>
      </c>
      <c r="E156" s="9" t="s">
        <v>118</v>
      </c>
      <c r="F156" s="10" t="s">
        <v>119</v>
      </c>
      <c r="G156" s="10" t="s">
        <v>120</v>
      </c>
      <c r="H156" s="9" t="s">
        <v>33</v>
      </c>
      <c r="I156" s="14"/>
      <c r="J156" s="15"/>
      <c r="K156" s="25"/>
    </row>
    <row r="157" spans="1:11" ht="21.75" hidden="1" customHeight="1" x14ac:dyDescent="0.2">
      <c r="A157" s="8">
        <v>152</v>
      </c>
      <c r="B157" s="36">
        <v>83857</v>
      </c>
      <c r="C157" s="9" t="s">
        <v>380</v>
      </c>
      <c r="D157" s="9" t="s">
        <v>139</v>
      </c>
      <c r="E157" s="9" t="s">
        <v>14</v>
      </c>
      <c r="F157" s="10" t="s">
        <v>140</v>
      </c>
      <c r="G157" s="10" t="s">
        <v>141</v>
      </c>
      <c r="H157" s="9" t="s">
        <v>33</v>
      </c>
      <c r="I157" s="14"/>
      <c r="J157" s="15"/>
      <c r="K157" s="25"/>
    </row>
    <row r="158" spans="1:11" ht="21.75" hidden="1" customHeight="1" x14ac:dyDescent="0.2">
      <c r="A158" s="8">
        <v>153</v>
      </c>
      <c r="B158" s="36">
        <v>83876</v>
      </c>
      <c r="C158" s="9" t="s">
        <v>381</v>
      </c>
      <c r="D158" s="9" t="s">
        <v>311</v>
      </c>
      <c r="E158" s="9" t="s">
        <v>312</v>
      </c>
      <c r="F158" s="10" t="s">
        <v>313</v>
      </c>
      <c r="G158" s="10" t="s">
        <v>382</v>
      </c>
      <c r="H158" s="9" t="s">
        <v>33</v>
      </c>
      <c r="I158" s="14"/>
      <c r="J158" s="15"/>
      <c r="K158" s="26"/>
    </row>
    <row r="159" spans="1:11" ht="21.75" hidden="1" customHeight="1" x14ac:dyDescent="0.2">
      <c r="A159" s="8">
        <v>154</v>
      </c>
      <c r="B159" s="36">
        <v>83910</v>
      </c>
      <c r="C159" s="9" t="s">
        <v>383</v>
      </c>
      <c r="D159" s="9" t="s">
        <v>311</v>
      </c>
      <c r="E159" s="9" t="s">
        <v>312</v>
      </c>
      <c r="F159" s="10" t="s">
        <v>313</v>
      </c>
      <c r="G159" s="10" t="s">
        <v>291</v>
      </c>
      <c r="H159" s="9" t="s">
        <v>33</v>
      </c>
      <c r="I159" s="14"/>
      <c r="J159" s="15"/>
      <c r="K159" s="26"/>
    </row>
    <row r="160" spans="1:11" ht="21.75" hidden="1" customHeight="1" x14ac:dyDescent="0.2">
      <c r="A160" s="8">
        <v>155</v>
      </c>
      <c r="B160" s="36">
        <v>83932</v>
      </c>
      <c r="C160" s="9" t="s">
        <v>384</v>
      </c>
      <c r="D160" s="9" t="s">
        <v>385</v>
      </c>
      <c r="E160" s="9" t="s">
        <v>36</v>
      </c>
      <c r="F160" s="10" t="s">
        <v>37</v>
      </c>
      <c r="G160" s="10" t="s">
        <v>41</v>
      </c>
      <c r="H160" s="9" t="s">
        <v>33</v>
      </c>
      <c r="I160" s="14"/>
      <c r="J160" s="15"/>
      <c r="K160" s="27"/>
    </row>
    <row r="161" spans="1:11" ht="21.75" hidden="1" customHeight="1" x14ac:dyDescent="0.2">
      <c r="A161" s="8">
        <v>156</v>
      </c>
      <c r="B161" s="36">
        <v>84245</v>
      </c>
      <c r="C161" s="9" t="s">
        <v>386</v>
      </c>
      <c r="D161" s="9" t="s">
        <v>387</v>
      </c>
      <c r="E161" s="9" t="s">
        <v>209</v>
      </c>
      <c r="F161" s="10" t="s">
        <v>210</v>
      </c>
      <c r="G161" s="10" t="s">
        <v>211</v>
      </c>
      <c r="H161" s="9" t="s">
        <v>33</v>
      </c>
      <c r="I161" s="14"/>
      <c r="J161" s="15"/>
      <c r="K161" s="25"/>
    </row>
    <row r="162" spans="1:11" ht="21.75" hidden="1" customHeight="1" x14ac:dyDescent="0.2">
      <c r="A162" s="8">
        <v>157</v>
      </c>
      <c r="B162" s="36">
        <v>84443</v>
      </c>
      <c r="C162" s="9" t="s">
        <v>388</v>
      </c>
      <c r="D162" s="9" t="s">
        <v>171</v>
      </c>
      <c r="E162" s="9" t="s">
        <v>103</v>
      </c>
      <c r="F162" s="10" t="s">
        <v>104</v>
      </c>
      <c r="G162" s="10" t="s">
        <v>105</v>
      </c>
      <c r="H162" s="9" t="s">
        <v>33</v>
      </c>
      <c r="I162" s="14"/>
      <c r="J162" s="15"/>
      <c r="K162" s="25"/>
    </row>
    <row r="163" spans="1:11" ht="21.75" hidden="1" customHeight="1" x14ac:dyDescent="0.2">
      <c r="A163" s="8">
        <v>158</v>
      </c>
      <c r="B163" s="36">
        <v>84463</v>
      </c>
      <c r="C163" s="9" t="s">
        <v>389</v>
      </c>
      <c r="D163" s="9" t="s">
        <v>47</v>
      </c>
      <c r="E163" s="9" t="s">
        <v>48</v>
      </c>
      <c r="F163" s="10" t="s">
        <v>49</v>
      </c>
      <c r="G163" s="10" t="s">
        <v>261</v>
      </c>
      <c r="H163" s="9" t="s">
        <v>33</v>
      </c>
      <c r="I163" s="14"/>
      <c r="J163" s="15"/>
      <c r="K163" s="17"/>
    </row>
    <row r="164" spans="1:11" ht="21.75" hidden="1" customHeight="1" x14ac:dyDescent="0.2">
      <c r="A164" s="8">
        <v>159</v>
      </c>
      <c r="B164" s="36">
        <v>84567</v>
      </c>
      <c r="C164" s="9" t="s">
        <v>390</v>
      </c>
      <c r="D164" s="9" t="s">
        <v>10</v>
      </c>
      <c r="E164" s="9" t="s">
        <v>10</v>
      </c>
      <c r="F164" s="10" t="s">
        <v>301</v>
      </c>
      <c r="G164" s="10" t="s">
        <v>302</v>
      </c>
      <c r="H164" s="9" t="s">
        <v>33</v>
      </c>
      <c r="I164" s="14"/>
      <c r="J164" s="15"/>
      <c r="K164" s="25"/>
    </row>
    <row r="165" spans="1:11" ht="21.75" hidden="1" customHeight="1" x14ac:dyDescent="0.2">
      <c r="A165" s="8">
        <v>160</v>
      </c>
      <c r="B165" s="36">
        <v>84616</v>
      </c>
      <c r="C165" s="9" t="s">
        <v>391</v>
      </c>
      <c r="D165" s="9" t="s">
        <v>70</v>
      </c>
      <c r="E165" s="9" t="s">
        <v>71</v>
      </c>
      <c r="F165" s="10" t="s">
        <v>72</v>
      </c>
      <c r="G165" s="10" t="s">
        <v>145</v>
      </c>
      <c r="H165" s="9" t="s">
        <v>33</v>
      </c>
      <c r="I165" s="14"/>
      <c r="J165" s="15"/>
      <c r="K165" s="25"/>
    </row>
    <row r="166" spans="1:11" ht="21.75" hidden="1" customHeight="1" x14ac:dyDescent="0.2">
      <c r="A166" s="8">
        <v>161</v>
      </c>
      <c r="B166" s="36">
        <v>84683</v>
      </c>
      <c r="C166" s="9" t="s">
        <v>392</v>
      </c>
      <c r="D166" s="9" t="s">
        <v>393</v>
      </c>
      <c r="E166" s="9" t="s">
        <v>394</v>
      </c>
      <c r="F166" s="10" t="s">
        <v>395</v>
      </c>
      <c r="G166" s="10" t="s">
        <v>396</v>
      </c>
      <c r="H166" s="9" t="s">
        <v>33</v>
      </c>
      <c r="I166" s="14"/>
      <c r="J166" s="15"/>
      <c r="K166" s="26"/>
    </row>
    <row r="167" spans="1:11" ht="21.75" hidden="1" customHeight="1" x14ac:dyDescent="0.2">
      <c r="A167" s="8">
        <v>162</v>
      </c>
      <c r="B167" s="36">
        <v>84891</v>
      </c>
      <c r="C167" s="9" t="s">
        <v>397</v>
      </c>
      <c r="D167" s="9" t="s">
        <v>52</v>
      </c>
      <c r="E167" s="9" t="s">
        <v>53</v>
      </c>
      <c r="F167" s="10" t="s">
        <v>54</v>
      </c>
      <c r="G167" s="10" t="s">
        <v>141</v>
      </c>
      <c r="H167" s="9" t="s">
        <v>33</v>
      </c>
      <c r="I167" s="14"/>
      <c r="J167" s="15"/>
      <c r="K167" s="26"/>
    </row>
    <row r="168" spans="1:11" ht="21.75" hidden="1" customHeight="1" x14ac:dyDescent="0.2">
      <c r="A168" s="8">
        <v>163</v>
      </c>
      <c r="B168" s="36">
        <v>84903</v>
      </c>
      <c r="C168" s="9" t="s">
        <v>398</v>
      </c>
      <c r="D168" s="9" t="s">
        <v>149</v>
      </c>
      <c r="E168" s="9" t="s">
        <v>5</v>
      </c>
      <c r="F168" s="10" t="s">
        <v>93</v>
      </c>
      <c r="G168" s="10" t="s">
        <v>278</v>
      </c>
      <c r="H168" s="9" t="s">
        <v>33</v>
      </c>
      <c r="I168" s="14"/>
      <c r="J168" s="15"/>
      <c r="K168" s="27"/>
    </row>
    <row r="169" spans="1:11" ht="21.75" hidden="1" customHeight="1" x14ac:dyDescent="0.2">
      <c r="A169" s="8">
        <v>164</v>
      </c>
      <c r="B169" s="36">
        <v>84957</v>
      </c>
      <c r="C169" s="9" t="s">
        <v>399</v>
      </c>
      <c r="D169" s="9" t="s">
        <v>311</v>
      </c>
      <c r="E169" s="9" t="s">
        <v>312</v>
      </c>
      <c r="F169" s="10" t="s">
        <v>313</v>
      </c>
      <c r="G169" s="10" t="s">
        <v>141</v>
      </c>
      <c r="H169" s="9" t="s">
        <v>33</v>
      </c>
      <c r="I169" s="14"/>
      <c r="J169" s="15"/>
      <c r="K169" s="25"/>
    </row>
    <row r="170" spans="1:11" ht="21.75" hidden="1" customHeight="1" x14ac:dyDescent="0.2">
      <c r="A170" s="8">
        <v>165</v>
      </c>
      <c r="B170" s="36">
        <v>84976</v>
      </c>
      <c r="C170" s="9" t="s">
        <v>400</v>
      </c>
      <c r="D170" s="9" t="s">
        <v>0</v>
      </c>
      <c r="E170" s="9" t="s">
        <v>30</v>
      </c>
      <c r="F170" s="10" t="s">
        <v>401</v>
      </c>
      <c r="G170" s="10" t="s">
        <v>402</v>
      </c>
      <c r="H170" s="9" t="s">
        <v>33</v>
      </c>
      <c r="I170" s="14"/>
      <c r="J170" s="15"/>
      <c r="K170" s="25"/>
    </row>
    <row r="171" spans="1:11" ht="21.75" hidden="1" customHeight="1" x14ac:dyDescent="0.2">
      <c r="A171" s="8">
        <v>166</v>
      </c>
      <c r="B171" s="36">
        <v>85089</v>
      </c>
      <c r="C171" s="9" t="s">
        <v>403</v>
      </c>
      <c r="D171" s="9" t="s">
        <v>166</v>
      </c>
      <c r="E171" s="9" t="s">
        <v>167</v>
      </c>
      <c r="F171" s="10" t="s">
        <v>168</v>
      </c>
      <c r="G171" s="10" t="s">
        <v>404</v>
      </c>
      <c r="H171" s="9" t="s">
        <v>33</v>
      </c>
      <c r="I171" s="14"/>
      <c r="J171" s="15"/>
      <c r="K171" s="17"/>
    </row>
    <row r="172" spans="1:11" ht="21.75" hidden="1" customHeight="1" x14ac:dyDescent="0.2">
      <c r="A172" s="8">
        <v>167</v>
      </c>
      <c r="B172" s="36">
        <v>85091</v>
      </c>
      <c r="C172" s="9" t="s">
        <v>405</v>
      </c>
      <c r="D172" s="9" t="s">
        <v>166</v>
      </c>
      <c r="E172" s="9" t="s">
        <v>167</v>
      </c>
      <c r="F172" s="10" t="s">
        <v>168</v>
      </c>
      <c r="G172" s="10" t="s">
        <v>404</v>
      </c>
      <c r="H172" s="9" t="s">
        <v>33</v>
      </c>
      <c r="I172" s="14"/>
      <c r="J172" s="15"/>
      <c r="K172" s="25"/>
    </row>
    <row r="173" spans="1:11" ht="21.75" hidden="1" customHeight="1" x14ac:dyDescent="0.2">
      <c r="A173" s="8">
        <v>168</v>
      </c>
      <c r="B173" s="36">
        <v>85103</v>
      </c>
      <c r="C173" s="9" t="s">
        <v>406</v>
      </c>
      <c r="D173" s="9" t="s">
        <v>139</v>
      </c>
      <c r="E173" s="9" t="s">
        <v>14</v>
      </c>
      <c r="F173" s="10" t="s">
        <v>140</v>
      </c>
      <c r="G173" s="10" t="s">
        <v>141</v>
      </c>
      <c r="H173" s="9" t="s">
        <v>33</v>
      </c>
      <c r="I173" s="14"/>
      <c r="J173" s="15"/>
      <c r="K173" s="25"/>
    </row>
    <row r="174" spans="1:11" ht="21.75" hidden="1" customHeight="1" x14ac:dyDescent="0.2">
      <c r="A174" s="8">
        <v>169</v>
      </c>
      <c r="B174" s="36">
        <v>85227</v>
      </c>
      <c r="C174" s="9" t="s">
        <v>407</v>
      </c>
      <c r="D174" s="9" t="s">
        <v>408</v>
      </c>
      <c r="E174" s="9" t="s">
        <v>36</v>
      </c>
      <c r="F174" s="10" t="s">
        <v>37</v>
      </c>
      <c r="G174" s="10" t="s">
        <v>38</v>
      </c>
      <c r="H174" s="9" t="s">
        <v>33</v>
      </c>
      <c r="I174" s="14"/>
      <c r="J174" s="15"/>
      <c r="K174" s="26"/>
    </row>
    <row r="175" spans="1:11" ht="21.75" hidden="1" customHeight="1" x14ac:dyDescent="0.2">
      <c r="A175" s="8">
        <v>170</v>
      </c>
      <c r="B175" s="36">
        <v>85358</v>
      </c>
      <c r="C175" s="9" t="s">
        <v>409</v>
      </c>
      <c r="D175" s="9" t="s">
        <v>410</v>
      </c>
      <c r="E175" s="9" t="s">
        <v>7</v>
      </c>
      <c r="F175" s="10" t="s">
        <v>76</v>
      </c>
      <c r="G175" s="10" t="s">
        <v>411</v>
      </c>
      <c r="H175" s="9" t="s">
        <v>33</v>
      </c>
      <c r="I175" s="14"/>
      <c r="J175" s="15"/>
      <c r="K175" s="26"/>
    </row>
    <row r="176" spans="1:11" ht="21.75" hidden="1" customHeight="1" x14ac:dyDescent="0.2">
      <c r="A176" s="8">
        <v>171</v>
      </c>
      <c r="B176" s="36">
        <v>85366</v>
      </c>
      <c r="C176" s="9" t="s">
        <v>412</v>
      </c>
      <c r="D176" s="9" t="s">
        <v>130</v>
      </c>
      <c r="E176" s="9" t="s">
        <v>13</v>
      </c>
      <c r="F176" s="10" t="s">
        <v>131</v>
      </c>
      <c r="G176" s="10" t="s">
        <v>132</v>
      </c>
      <c r="H176" s="9" t="s">
        <v>33</v>
      </c>
      <c r="I176" s="14"/>
      <c r="J176" s="15"/>
      <c r="K176" s="27"/>
    </row>
    <row r="177" spans="1:11" ht="21.75" hidden="1" customHeight="1" x14ac:dyDescent="0.2">
      <c r="A177" s="8">
        <v>172</v>
      </c>
      <c r="B177" s="36">
        <v>85391</v>
      </c>
      <c r="C177" s="9" t="s">
        <v>413</v>
      </c>
      <c r="D177" s="9" t="s">
        <v>203</v>
      </c>
      <c r="E177" s="9" t="s">
        <v>6</v>
      </c>
      <c r="F177" s="10" t="s">
        <v>200</v>
      </c>
      <c r="G177" s="10" t="s">
        <v>201</v>
      </c>
      <c r="H177" s="9" t="s">
        <v>33</v>
      </c>
      <c r="I177" s="14"/>
      <c r="J177" s="15"/>
      <c r="K177" s="25"/>
    </row>
    <row r="178" spans="1:11" ht="21.75" hidden="1" customHeight="1" x14ac:dyDescent="0.2">
      <c r="A178" s="8">
        <v>173</v>
      </c>
      <c r="B178" s="36">
        <v>85560</v>
      </c>
      <c r="C178" s="9" t="s">
        <v>414</v>
      </c>
      <c r="D178" s="9" t="s">
        <v>415</v>
      </c>
      <c r="E178" s="9" t="s">
        <v>7</v>
      </c>
      <c r="F178" s="10" t="s">
        <v>76</v>
      </c>
      <c r="G178" s="10" t="s">
        <v>411</v>
      </c>
      <c r="H178" s="9" t="s">
        <v>33</v>
      </c>
      <c r="I178" s="14"/>
      <c r="J178" s="15"/>
      <c r="K178" s="25"/>
    </row>
    <row r="179" spans="1:11" ht="21.75" hidden="1" customHeight="1" x14ac:dyDescent="0.2">
      <c r="A179" s="8">
        <v>174</v>
      </c>
      <c r="B179" s="36">
        <v>85563</v>
      </c>
      <c r="C179" s="9" t="s">
        <v>416</v>
      </c>
      <c r="D179" s="9" t="s">
        <v>203</v>
      </c>
      <c r="E179" s="9" t="s">
        <v>6</v>
      </c>
      <c r="F179" s="10" t="s">
        <v>200</v>
      </c>
      <c r="G179" s="10" t="s">
        <v>201</v>
      </c>
      <c r="H179" s="9" t="s">
        <v>33</v>
      </c>
      <c r="I179" s="14"/>
      <c r="J179" s="15"/>
      <c r="K179" s="17"/>
    </row>
    <row r="180" spans="1:11" ht="21.75" hidden="1" customHeight="1" x14ac:dyDescent="0.2">
      <c r="A180" s="8">
        <v>175</v>
      </c>
      <c r="B180" s="36">
        <v>85571</v>
      </c>
      <c r="C180" s="9" t="s">
        <v>417</v>
      </c>
      <c r="D180" s="9" t="s">
        <v>0</v>
      </c>
      <c r="E180" s="9" t="s">
        <v>30</v>
      </c>
      <c r="F180" s="10" t="s">
        <v>31</v>
      </c>
      <c r="G180" s="10" t="s">
        <v>418</v>
      </c>
      <c r="H180" s="9" t="s">
        <v>33</v>
      </c>
      <c r="I180" s="14"/>
      <c r="J180" s="15"/>
      <c r="K180" s="25"/>
    </row>
    <row r="181" spans="1:11" ht="21.75" hidden="1" customHeight="1" x14ac:dyDescent="0.2">
      <c r="A181" s="8">
        <v>176</v>
      </c>
      <c r="B181" s="36">
        <v>85649</v>
      </c>
      <c r="C181" s="9" t="s">
        <v>419</v>
      </c>
      <c r="D181" s="9" t="s">
        <v>420</v>
      </c>
      <c r="E181" s="9" t="s">
        <v>12</v>
      </c>
      <c r="F181" s="10" t="s">
        <v>421</v>
      </c>
      <c r="G181" s="10" t="s">
        <v>422</v>
      </c>
      <c r="H181" s="9" t="s">
        <v>33</v>
      </c>
      <c r="I181" s="14"/>
      <c r="J181" s="15"/>
      <c r="K181" s="25"/>
    </row>
    <row r="182" spans="1:11" ht="21.75" hidden="1" customHeight="1" x14ac:dyDescent="0.2">
      <c r="A182" s="8">
        <v>177</v>
      </c>
      <c r="B182" s="36">
        <v>85663</v>
      </c>
      <c r="C182" s="9" t="s">
        <v>423</v>
      </c>
      <c r="D182" s="9" t="s">
        <v>130</v>
      </c>
      <c r="E182" s="9" t="s">
        <v>13</v>
      </c>
      <c r="F182" s="10" t="s">
        <v>131</v>
      </c>
      <c r="G182" s="10" t="s">
        <v>132</v>
      </c>
      <c r="H182" s="9" t="s">
        <v>33</v>
      </c>
      <c r="I182" s="14"/>
      <c r="J182" s="15"/>
      <c r="K182" s="26"/>
    </row>
    <row r="183" spans="1:11" ht="21.75" hidden="1" customHeight="1" x14ac:dyDescent="0.2">
      <c r="A183" s="8">
        <v>178</v>
      </c>
      <c r="B183" s="36">
        <v>85726</v>
      </c>
      <c r="C183" s="9" t="s">
        <v>424</v>
      </c>
      <c r="D183" s="9" t="s">
        <v>393</v>
      </c>
      <c r="E183" s="9" t="s">
        <v>394</v>
      </c>
      <c r="F183" s="10" t="s">
        <v>395</v>
      </c>
      <c r="G183" s="10" t="s">
        <v>396</v>
      </c>
      <c r="H183" s="9" t="s">
        <v>33</v>
      </c>
      <c r="I183" s="14"/>
      <c r="J183" s="15"/>
      <c r="K183" s="26"/>
    </row>
    <row r="184" spans="1:11" ht="21.75" hidden="1" customHeight="1" x14ac:dyDescent="0.2">
      <c r="A184" s="8">
        <v>179</v>
      </c>
      <c r="B184" s="36">
        <v>85746</v>
      </c>
      <c r="C184" s="9" t="s">
        <v>425</v>
      </c>
      <c r="D184" s="9" t="s">
        <v>40</v>
      </c>
      <c r="E184" s="9" t="s">
        <v>36</v>
      </c>
      <c r="F184" s="10" t="s">
        <v>37</v>
      </c>
      <c r="G184" s="10" t="s">
        <v>38</v>
      </c>
      <c r="H184" s="9" t="s">
        <v>33</v>
      </c>
      <c r="I184" s="14"/>
      <c r="J184" s="15"/>
      <c r="K184" s="27"/>
    </row>
    <row r="185" spans="1:11" ht="21.75" hidden="1" customHeight="1" x14ac:dyDescent="0.2">
      <c r="A185" s="8">
        <v>180</v>
      </c>
      <c r="B185" s="36">
        <v>85756</v>
      </c>
      <c r="C185" s="9" t="s">
        <v>426</v>
      </c>
      <c r="D185" s="9" t="s">
        <v>427</v>
      </c>
      <c r="E185" s="9" t="s">
        <v>48</v>
      </c>
      <c r="F185" s="10" t="s">
        <v>49</v>
      </c>
      <c r="G185" s="10" t="s">
        <v>238</v>
      </c>
      <c r="H185" s="9" t="s">
        <v>33</v>
      </c>
      <c r="I185" s="14"/>
      <c r="J185" s="15"/>
      <c r="K185" s="25"/>
    </row>
    <row r="186" spans="1:11" ht="21.75" hidden="1" customHeight="1" x14ac:dyDescent="0.2">
      <c r="A186" s="8">
        <v>181</v>
      </c>
      <c r="B186" s="36">
        <v>85802</v>
      </c>
      <c r="C186" s="9" t="s">
        <v>428</v>
      </c>
      <c r="D186" s="9" t="s">
        <v>364</v>
      </c>
      <c r="E186" s="9" t="s">
        <v>2</v>
      </c>
      <c r="F186" s="10" t="s">
        <v>365</v>
      </c>
      <c r="G186" s="10" t="s">
        <v>366</v>
      </c>
      <c r="H186" s="9" t="s">
        <v>33</v>
      </c>
      <c r="I186" s="14"/>
      <c r="J186" s="15"/>
      <c r="K186" s="25"/>
    </row>
    <row r="187" spans="1:11" ht="21.75" hidden="1" customHeight="1" x14ac:dyDescent="0.2">
      <c r="A187" s="8">
        <v>182</v>
      </c>
      <c r="B187" s="36">
        <v>86072</v>
      </c>
      <c r="C187" s="9" t="s">
        <v>429</v>
      </c>
      <c r="D187" s="9" t="s">
        <v>430</v>
      </c>
      <c r="E187" s="9" t="s">
        <v>48</v>
      </c>
      <c r="F187" s="10" t="s">
        <v>49</v>
      </c>
      <c r="G187" s="10" t="s">
        <v>238</v>
      </c>
      <c r="H187" s="9" t="s">
        <v>33</v>
      </c>
      <c r="I187" s="14"/>
      <c r="J187" s="15"/>
      <c r="K187" s="17"/>
    </row>
    <row r="188" spans="1:11" ht="21.75" hidden="1" customHeight="1" x14ac:dyDescent="0.2">
      <c r="A188" s="8">
        <v>183</v>
      </c>
      <c r="B188" s="36">
        <v>86163</v>
      </c>
      <c r="C188" s="9" t="s">
        <v>431</v>
      </c>
      <c r="D188" s="9" t="s">
        <v>432</v>
      </c>
      <c r="E188" s="9" t="s">
        <v>7</v>
      </c>
      <c r="F188" s="10" t="s">
        <v>76</v>
      </c>
      <c r="G188" s="10" t="s">
        <v>433</v>
      </c>
      <c r="H188" s="9" t="s">
        <v>33</v>
      </c>
      <c r="I188" s="14"/>
      <c r="J188" s="15"/>
      <c r="K188" s="25"/>
    </row>
    <row r="189" spans="1:11" ht="21.75" hidden="1" customHeight="1" x14ac:dyDescent="0.2">
      <c r="A189" s="8">
        <v>184</v>
      </c>
      <c r="B189" s="36">
        <v>86172</v>
      </c>
      <c r="C189" s="9" t="s">
        <v>434</v>
      </c>
      <c r="D189" s="9" t="s">
        <v>0</v>
      </c>
      <c r="E189" s="9" t="s">
        <v>30</v>
      </c>
      <c r="F189" s="10" t="s">
        <v>31</v>
      </c>
      <c r="G189" s="10" t="s">
        <v>418</v>
      </c>
      <c r="H189" s="9" t="s">
        <v>33</v>
      </c>
      <c r="I189" s="14"/>
      <c r="J189" s="15"/>
      <c r="K189" s="25"/>
    </row>
    <row r="190" spans="1:11" ht="21.75" customHeight="1" x14ac:dyDescent="0.2">
      <c r="A190" s="8">
        <v>185</v>
      </c>
      <c r="B190" s="36">
        <v>86185</v>
      </c>
      <c r="C190" s="9" t="s">
        <v>435</v>
      </c>
      <c r="D190" s="9" t="s">
        <v>436</v>
      </c>
      <c r="E190" s="9" t="s">
        <v>9</v>
      </c>
      <c r="F190" s="10" t="s">
        <v>437</v>
      </c>
      <c r="G190" s="10" t="s">
        <v>438</v>
      </c>
      <c r="H190" s="9" t="s">
        <v>88</v>
      </c>
      <c r="I190" s="15" t="s">
        <v>439</v>
      </c>
      <c r="J190" s="15"/>
      <c r="K190" s="26"/>
    </row>
    <row r="191" spans="1:11" ht="21.75" hidden="1" customHeight="1" x14ac:dyDescent="0.2">
      <c r="A191" s="8">
        <v>186</v>
      </c>
      <c r="B191" s="36">
        <v>86209</v>
      </c>
      <c r="C191" s="9" t="s">
        <v>440</v>
      </c>
      <c r="D191" s="9" t="s">
        <v>441</v>
      </c>
      <c r="E191" s="9" t="s">
        <v>9</v>
      </c>
      <c r="F191" s="10" t="s">
        <v>437</v>
      </c>
      <c r="G191" s="10" t="s">
        <v>442</v>
      </c>
      <c r="H191" s="9" t="s">
        <v>33</v>
      </c>
      <c r="I191" s="14"/>
      <c r="J191" s="15"/>
      <c r="K191" s="26"/>
    </row>
    <row r="192" spans="1:11" ht="21.75" hidden="1" customHeight="1" x14ac:dyDescent="0.2">
      <c r="A192" s="8">
        <v>187</v>
      </c>
      <c r="B192" s="36">
        <v>86213</v>
      </c>
      <c r="C192" s="9" t="s">
        <v>443</v>
      </c>
      <c r="D192" s="9" t="s">
        <v>0</v>
      </c>
      <c r="E192" s="9" t="s">
        <v>30</v>
      </c>
      <c r="F192" s="10" t="s">
        <v>31</v>
      </c>
      <c r="G192" s="10" t="s">
        <v>444</v>
      </c>
      <c r="H192" s="9" t="s">
        <v>33</v>
      </c>
      <c r="I192" s="14"/>
      <c r="J192" s="15"/>
      <c r="K192" s="27"/>
    </row>
    <row r="193" spans="1:11" ht="21.75" hidden="1" customHeight="1" x14ac:dyDescent="0.2">
      <c r="A193" s="8">
        <v>188</v>
      </c>
      <c r="B193" s="36">
        <v>86224</v>
      </c>
      <c r="C193" s="9" t="s">
        <v>445</v>
      </c>
      <c r="D193" s="9" t="s">
        <v>441</v>
      </c>
      <c r="E193" s="9" t="s">
        <v>9</v>
      </c>
      <c r="F193" s="10" t="s">
        <v>437</v>
      </c>
      <c r="G193" s="10" t="s">
        <v>446</v>
      </c>
      <c r="H193" s="9" t="s">
        <v>33</v>
      </c>
      <c r="I193" s="14"/>
      <c r="J193" s="15"/>
      <c r="K193" s="25"/>
    </row>
    <row r="194" spans="1:11" ht="21.75" hidden="1" customHeight="1" x14ac:dyDescent="0.2">
      <c r="A194" s="8">
        <v>189</v>
      </c>
      <c r="B194" s="36">
        <v>86231</v>
      </c>
      <c r="C194" s="9" t="s">
        <v>447</v>
      </c>
      <c r="D194" s="9" t="s">
        <v>441</v>
      </c>
      <c r="E194" s="9" t="s">
        <v>9</v>
      </c>
      <c r="F194" s="10" t="s">
        <v>437</v>
      </c>
      <c r="G194" s="10" t="s">
        <v>446</v>
      </c>
      <c r="H194" s="9" t="s">
        <v>33</v>
      </c>
      <c r="I194" s="14"/>
      <c r="J194" s="15"/>
      <c r="K194" s="25"/>
    </row>
    <row r="195" spans="1:11" ht="21.75" hidden="1" customHeight="1" x14ac:dyDescent="0.2">
      <c r="A195" s="8">
        <v>190</v>
      </c>
      <c r="B195" s="36">
        <v>86238</v>
      </c>
      <c r="C195" s="9" t="s">
        <v>448</v>
      </c>
      <c r="D195" s="9" t="s">
        <v>449</v>
      </c>
      <c r="E195" s="9" t="s">
        <v>48</v>
      </c>
      <c r="F195" s="10" t="s">
        <v>49</v>
      </c>
      <c r="G195" s="10" t="s">
        <v>238</v>
      </c>
      <c r="H195" s="9" t="s">
        <v>33</v>
      </c>
      <c r="I195" s="14"/>
      <c r="J195" s="15"/>
      <c r="K195" s="17"/>
    </row>
    <row r="196" spans="1:11" ht="21.75" hidden="1" customHeight="1" x14ac:dyDescent="0.2">
      <c r="A196" s="8">
        <v>191</v>
      </c>
      <c r="B196" s="36">
        <v>86261</v>
      </c>
      <c r="C196" s="9" t="s">
        <v>450</v>
      </c>
      <c r="D196" s="9" t="s">
        <v>81</v>
      </c>
      <c r="E196" s="9" t="s">
        <v>48</v>
      </c>
      <c r="F196" s="10" t="s">
        <v>49</v>
      </c>
      <c r="G196" s="10" t="s">
        <v>238</v>
      </c>
      <c r="H196" s="9" t="s">
        <v>33</v>
      </c>
      <c r="I196" s="14"/>
      <c r="J196" s="15"/>
      <c r="K196" s="25"/>
    </row>
    <row r="197" spans="1:11" ht="21.75" hidden="1" customHeight="1" x14ac:dyDescent="0.2">
      <c r="A197" s="8">
        <v>192</v>
      </c>
      <c r="B197" s="36">
        <v>86290</v>
      </c>
      <c r="C197" s="9" t="s">
        <v>451</v>
      </c>
      <c r="D197" s="9" t="s">
        <v>452</v>
      </c>
      <c r="E197" s="9" t="s">
        <v>186</v>
      </c>
      <c r="F197" s="10" t="s">
        <v>187</v>
      </c>
      <c r="G197" s="10" t="s">
        <v>188</v>
      </c>
      <c r="H197" s="9" t="s">
        <v>33</v>
      </c>
      <c r="I197" s="14"/>
      <c r="J197" s="15"/>
      <c r="K197" s="25"/>
    </row>
    <row r="198" spans="1:11" ht="21.75" hidden="1" customHeight="1" x14ac:dyDescent="0.2">
      <c r="A198" s="8">
        <v>193</v>
      </c>
      <c r="B198" s="36">
        <v>86357</v>
      </c>
      <c r="C198" s="9" t="s">
        <v>453</v>
      </c>
      <c r="D198" s="9" t="s">
        <v>454</v>
      </c>
      <c r="E198" s="9" t="s">
        <v>312</v>
      </c>
      <c r="F198" s="10" t="s">
        <v>313</v>
      </c>
      <c r="G198" s="10" t="s">
        <v>382</v>
      </c>
      <c r="H198" s="9" t="s">
        <v>33</v>
      </c>
      <c r="I198" s="14"/>
      <c r="J198" s="15"/>
      <c r="K198" s="26"/>
    </row>
    <row r="199" spans="1:11" ht="21.75" hidden="1" customHeight="1" x14ac:dyDescent="0.2">
      <c r="A199" s="8">
        <v>194</v>
      </c>
      <c r="B199" s="36">
        <v>86372</v>
      </c>
      <c r="C199" s="9" t="s">
        <v>455</v>
      </c>
      <c r="D199" s="9" t="s">
        <v>364</v>
      </c>
      <c r="E199" s="9" t="s">
        <v>2</v>
      </c>
      <c r="F199" s="10" t="s">
        <v>365</v>
      </c>
      <c r="G199" s="10" t="s">
        <v>366</v>
      </c>
      <c r="H199" s="9" t="s">
        <v>33</v>
      </c>
      <c r="I199" s="14"/>
      <c r="J199" s="15"/>
      <c r="K199" s="26"/>
    </row>
    <row r="200" spans="1:11" ht="21.75" hidden="1" customHeight="1" x14ac:dyDescent="0.2">
      <c r="A200" s="8">
        <v>195</v>
      </c>
      <c r="B200" s="36">
        <v>86412</v>
      </c>
      <c r="C200" s="9" t="s">
        <v>456</v>
      </c>
      <c r="D200" s="9" t="s">
        <v>81</v>
      </c>
      <c r="E200" s="9" t="s">
        <v>48</v>
      </c>
      <c r="F200" s="10" t="s">
        <v>49</v>
      </c>
      <c r="G200" s="10" t="s">
        <v>82</v>
      </c>
      <c r="H200" s="9" t="s">
        <v>33</v>
      </c>
      <c r="I200" s="14"/>
      <c r="J200" s="15"/>
      <c r="K200" s="27"/>
    </row>
    <row r="201" spans="1:11" ht="21.75" hidden="1" customHeight="1" x14ac:dyDescent="0.2">
      <c r="A201" s="8">
        <v>196</v>
      </c>
      <c r="B201" s="36">
        <v>86439</v>
      </c>
      <c r="C201" s="9" t="s">
        <v>457</v>
      </c>
      <c r="D201" s="9" t="s">
        <v>458</v>
      </c>
      <c r="E201" s="9" t="s">
        <v>7</v>
      </c>
      <c r="F201" s="10" t="s">
        <v>76</v>
      </c>
      <c r="G201" s="10" t="s">
        <v>459</v>
      </c>
      <c r="H201" s="9" t="s">
        <v>33</v>
      </c>
      <c r="I201" s="14"/>
      <c r="J201" s="15"/>
      <c r="K201" s="25"/>
    </row>
    <row r="202" spans="1:11" ht="21.75" hidden="1" customHeight="1" x14ac:dyDescent="0.2">
      <c r="A202" s="8">
        <v>197</v>
      </c>
      <c r="B202" s="36">
        <v>86440</v>
      </c>
      <c r="C202" s="9" t="s">
        <v>460</v>
      </c>
      <c r="D202" s="9" t="s">
        <v>458</v>
      </c>
      <c r="E202" s="9" t="s">
        <v>7</v>
      </c>
      <c r="F202" s="10" t="s">
        <v>76</v>
      </c>
      <c r="G202" s="10" t="s">
        <v>459</v>
      </c>
      <c r="H202" s="9" t="s">
        <v>33</v>
      </c>
      <c r="I202" s="14"/>
      <c r="J202" s="15"/>
      <c r="K202" s="25"/>
    </row>
    <row r="203" spans="1:11" ht="21.75" hidden="1" customHeight="1" x14ac:dyDescent="0.2">
      <c r="A203" s="8">
        <v>198</v>
      </c>
      <c r="B203" s="36">
        <v>86487</v>
      </c>
      <c r="C203" s="9" t="s">
        <v>461</v>
      </c>
      <c r="D203" s="9" t="s">
        <v>208</v>
      </c>
      <c r="E203" s="9" t="s">
        <v>209</v>
      </c>
      <c r="F203" s="10" t="s">
        <v>210</v>
      </c>
      <c r="G203" s="10" t="s">
        <v>211</v>
      </c>
      <c r="H203" s="9" t="s">
        <v>33</v>
      </c>
      <c r="I203" s="14"/>
      <c r="J203" s="15"/>
      <c r="K203" s="17"/>
    </row>
    <row r="204" spans="1:11" ht="21.75" hidden="1" customHeight="1" x14ac:dyDescent="0.2">
      <c r="A204" s="8">
        <v>199</v>
      </c>
      <c r="B204" s="36">
        <v>86523</v>
      </c>
      <c r="C204" s="9" t="s">
        <v>462</v>
      </c>
      <c r="D204" s="9" t="s">
        <v>47</v>
      </c>
      <c r="E204" s="9" t="s">
        <v>48</v>
      </c>
      <c r="F204" s="10" t="s">
        <v>49</v>
      </c>
      <c r="G204" s="10" t="s">
        <v>82</v>
      </c>
      <c r="H204" s="9" t="s">
        <v>33</v>
      </c>
      <c r="I204" s="14"/>
      <c r="J204" s="15"/>
      <c r="K204" s="25"/>
    </row>
    <row r="205" spans="1:11" ht="21.75" hidden="1" customHeight="1" x14ac:dyDescent="0.2">
      <c r="A205" s="8">
        <v>200</v>
      </c>
      <c r="B205" s="36">
        <v>86549</v>
      </c>
      <c r="C205" s="9" t="s">
        <v>463</v>
      </c>
      <c r="D205" s="9" t="s">
        <v>464</v>
      </c>
      <c r="E205" s="9" t="s">
        <v>5</v>
      </c>
      <c r="F205" s="10" t="s">
        <v>93</v>
      </c>
      <c r="G205" s="10" t="s">
        <v>94</v>
      </c>
      <c r="H205" s="9" t="s">
        <v>33</v>
      </c>
      <c r="I205" s="14"/>
      <c r="J205" s="15"/>
      <c r="K205" s="25"/>
    </row>
    <row r="206" spans="1:11" ht="21.75" hidden="1" customHeight="1" x14ac:dyDescent="0.2">
      <c r="A206" s="8">
        <v>201</v>
      </c>
      <c r="B206" s="36">
        <v>86556</v>
      </c>
      <c r="C206" s="9" t="s">
        <v>465</v>
      </c>
      <c r="D206" s="9" t="s">
        <v>203</v>
      </c>
      <c r="E206" s="9" t="s">
        <v>6</v>
      </c>
      <c r="F206" s="10" t="s">
        <v>200</v>
      </c>
      <c r="G206" s="10" t="s">
        <v>201</v>
      </c>
      <c r="H206" s="9" t="s">
        <v>33</v>
      </c>
      <c r="I206" s="14"/>
      <c r="J206" s="15"/>
      <c r="K206" s="26"/>
    </row>
    <row r="207" spans="1:11" ht="21.75" customHeight="1" x14ac:dyDescent="0.2">
      <c r="A207" s="8">
        <v>202</v>
      </c>
      <c r="B207" s="39">
        <v>86577</v>
      </c>
      <c r="C207" s="9" t="s">
        <v>466</v>
      </c>
      <c r="D207" s="9" t="s">
        <v>467</v>
      </c>
      <c r="E207" s="9" t="s">
        <v>7</v>
      </c>
      <c r="F207" s="10" t="s">
        <v>76</v>
      </c>
      <c r="G207" s="10" t="s">
        <v>179</v>
      </c>
      <c r="H207" s="9" t="s">
        <v>88</v>
      </c>
      <c r="I207" s="23" t="s">
        <v>468</v>
      </c>
      <c r="J207" s="15"/>
      <c r="K207" s="26"/>
    </row>
    <row r="208" spans="1:11" ht="21.75" hidden="1" customHeight="1" x14ac:dyDescent="0.2">
      <c r="A208" s="8">
        <v>203</v>
      </c>
      <c r="B208" s="36">
        <v>86714</v>
      </c>
      <c r="C208" s="9" t="s">
        <v>469</v>
      </c>
      <c r="D208" s="9" t="s">
        <v>47</v>
      </c>
      <c r="E208" s="9" t="s">
        <v>48</v>
      </c>
      <c r="F208" s="10" t="s">
        <v>49</v>
      </c>
      <c r="G208" s="10" t="s">
        <v>82</v>
      </c>
      <c r="H208" s="9" t="s">
        <v>33</v>
      </c>
      <c r="I208" s="14"/>
      <c r="J208" s="15"/>
      <c r="K208" s="27"/>
    </row>
    <row r="209" spans="1:11" ht="21.75" hidden="1" customHeight="1" x14ac:dyDescent="0.2">
      <c r="A209" s="8">
        <v>204</v>
      </c>
      <c r="B209" s="36">
        <v>86728</v>
      </c>
      <c r="C209" s="9" t="s">
        <v>470</v>
      </c>
      <c r="D209" s="9" t="s">
        <v>149</v>
      </c>
      <c r="E209" s="9" t="s">
        <v>5</v>
      </c>
      <c r="F209" s="10" t="s">
        <v>93</v>
      </c>
      <c r="G209" s="10" t="s">
        <v>282</v>
      </c>
      <c r="H209" s="9" t="s">
        <v>33</v>
      </c>
      <c r="I209" s="14"/>
      <c r="J209" s="15"/>
      <c r="K209" s="25"/>
    </row>
    <row r="210" spans="1:11" ht="21.75" hidden="1" customHeight="1" x14ac:dyDescent="0.2">
      <c r="A210" s="8">
        <v>205</v>
      </c>
      <c r="B210" s="36">
        <v>86785</v>
      </c>
      <c r="C210" s="9" t="s">
        <v>471</v>
      </c>
      <c r="D210" s="9" t="s">
        <v>155</v>
      </c>
      <c r="E210" s="9" t="s">
        <v>5</v>
      </c>
      <c r="F210" s="10" t="s">
        <v>93</v>
      </c>
      <c r="G210" s="10" t="s">
        <v>349</v>
      </c>
      <c r="H210" s="9" t="s">
        <v>33</v>
      </c>
      <c r="I210" s="14"/>
      <c r="J210" s="15"/>
      <c r="K210" s="25"/>
    </row>
    <row r="211" spans="1:11" ht="21.75" hidden="1" customHeight="1" x14ac:dyDescent="0.2">
      <c r="A211" s="8">
        <v>206</v>
      </c>
      <c r="B211" s="36">
        <v>86819</v>
      </c>
      <c r="C211" s="9" t="s">
        <v>472</v>
      </c>
      <c r="D211" s="9" t="s">
        <v>43</v>
      </c>
      <c r="E211" s="9" t="s">
        <v>3</v>
      </c>
      <c r="F211" s="10" t="s">
        <v>44</v>
      </c>
      <c r="G211" s="10" t="s">
        <v>45</v>
      </c>
      <c r="H211" s="9" t="s">
        <v>33</v>
      </c>
      <c r="I211" s="14"/>
      <c r="J211" s="15"/>
      <c r="K211" s="17"/>
    </row>
    <row r="212" spans="1:11" ht="21.75" hidden="1" customHeight="1" x14ac:dyDescent="0.2">
      <c r="A212" s="8">
        <v>207</v>
      </c>
      <c r="B212" s="36">
        <v>86827</v>
      </c>
      <c r="C212" s="9" t="s">
        <v>473</v>
      </c>
      <c r="D212" s="9" t="s">
        <v>218</v>
      </c>
      <c r="E212" s="9" t="s">
        <v>186</v>
      </c>
      <c r="F212" s="10" t="s">
        <v>187</v>
      </c>
      <c r="G212" s="10" t="s">
        <v>219</v>
      </c>
      <c r="H212" s="9" t="s">
        <v>33</v>
      </c>
      <c r="I212" s="14"/>
      <c r="J212" s="15"/>
      <c r="K212" s="25"/>
    </row>
    <row r="213" spans="1:11" ht="21.75" hidden="1" customHeight="1" x14ac:dyDescent="0.2">
      <c r="A213" s="8">
        <v>208</v>
      </c>
      <c r="B213" s="36">
        <v>86908</v>
      </c>
      <c r="C213" s="9" t="s">
        <v>474</v>
      </c>
      <c r="D213" s="9" t="s">
        <v>218</v>
      </c>
      <c r="E213" s="9" t="s">
        <v>186</v>
      </c>
      <c r="F213" s="10" t="s">
        <v>187</v>
      </c>
      <c r="G213" s="10" t="s">
        <v>219</v>
      </c>
      <c r="H213" s="9" t="s">
        <v>33</v>
      </c>
      <c r="I213" s="14"/>
      <c r="J213" s="15"/>
      <c r="K213" s="25"/>
    </row>
    <row r="214" spans="1:11" ht="21.75" hidden="1" customHeight="1" x14ac:dyDescent="0.2">
      <c r="A214" s="8">
        <v>209</v>
      </c>
      <c r="B214" s="36">
        <v>86909</v>
      </c>
      <c r="C214" s="9" t="s">
        <v>475</v>
      </c>
      <c r="D214" s="9" t="s">
        <v>178</v>
      </c>
      <c r="E214" s="9" t="s">
        <v>7</v>
      </c>
      <c r="F214" s="10" t="s">
        <v>76</v>
      </c>
      <c r="G214" s="10" t="s">
        <v>179</v>
      </c>
      <c r="H214" s="9" t="s">
        <v>33</v>
      </c>
      <c r="I214" s="14"/>
      <c r="J214" s="15"/>
      <c r="K214" s="26"/>
    </row>
    <row r="215" spans="1:11" ht="21.75" hidden="1" customHeight="1" x14ac:dyDescent="0.2">
      <c r="A215" s="8">
        <v>210</v>
      </c>
      <c r="B215" s="36">
        <v>86925</v>
      </c>
      <c r="C215" s="9" t="s">
        <v>476</v>
      </c>
      <c r="D215" s="9" t="s">
        <v>203</v>
      </c>
      <c r="E215" s="9" t="s">
        <v>6</v>
      </c>
      <c r="F215" s="10" t="s">
        <v>200</v>
      </c>
      <c r="G215" s="10" t="s">
        <v>201</v>
      </c>
      <c r="H215" s="9" t="s">
        <v>33</v>
      </c>
      <c r="I215" s="14"/>
      <c r="J215" s="15"/>
      <c r="K215" s="26"/>
    </row>
    <row r="216" spans="1:11" ht="21.75" hidden="1" customHeight="1" x14ac:dyDescent="0.2">
      <c r="A216" s="8">
        <v>211</v>
      </c>
      <c r="B216" s="36">
        <v>86980</v>
      </c>
      <c r="C216" s="9" t="s">
        <v>477</v>
      </c>
      <c r="D216" s="9" t="s">
        <v>478</v>
      </c>
      <c r="E216" s="9" t="s">
        <v>6</v>
      </c>
      <c r="F216" s="10" t="s">
        <v>200</v>
      </c>
      <c r="G216" s="10" t="s">
        <v>201</v>
      </c>
      <c r="H216" s="9" t="s">
        <v>33</v>
      </c>
      <c r="I216" s="14"/>
      <c r="J216" s="15"/>
      <c r="K216" s="27"/>
    </row>
    <row r="217" spans="1:11" ht="21.75" hidden="1" customHeight="1" x14ac:dyDescent="0.2">
      <c r="A217" s="8">
        <v>212</v>
      </c>
      <c r="B217" s="36">
        <v>87020</v>
      </c>
      <c r="C217" s="9" t="s">
        <v>479</v>
      </c>
      <c r="D217" s="9" t="s">
        <v>203</v>
      </c>
      <c r="E217" s="9" t="s">
        <v>6</v>
      </c>
      <c r="F217" s="10" t="s">
        <v>200</v>
      </c>
      <c r="G217" s="10" t="s">
        <v>201</v>
      </c>
      <c r="H217" s="9" t="s">
        <v>33</v>
      </c>
      <c r="I217" s="14"/>
      <c r="J217" s="15"/>
      <c r="K217" s="25"/>
    </row>
    <row r="218" spans="1:11" ht="21.75" hidden="1" customHeight="1" x14ac:dyDescent="0.2">
      <c r="A218" s="8">
        <v>213</v>
      </c>
      <c r="B218" s="36">
        <v>87102</v>
      </c>
      <c r="C218" s="9" t="s">
        <v>480</v>
      </c>
      <c r="D218" s="9" t="s">
        <v>242</v>
      </c>
      <c r="E218" s="9" t="s">
        <v>4</v>
      </c>
      <c r="F218" s="10" t="s">
        <v>65</v>
      </c>
      <c r="G218" s="10" t="s">
        <v>243</v>
      </c>
      <c r="H218" s="9" t="s">
        <v>33</v>
      </c>
      <c r="I218" s="14"/>
      <c r="J218" s="15"/>
      <c r="K218" s="25"/>
    </row>
    <row r="219" spans="1:11" ht="21.75" hidden="1" customHeight="1" x14ac:dyDescent="0.2">
      <c r="A219" s="8">
        <v>214</v>
      </c>
      <c r="B219" s="36">
        <v>87120</v>
      </c>
      <c r="C219" s="9" t="s">
        <v>481</v>
      </c>
      <c r="D219" s="9" t="s">
        <v>10</v>
      </c>
      <c r="E219" s="9" t="s">
        <v>10</v>
      </c>
      <c r="F219" s="10" t="s">
        <v>301</v>
      </c>
      <c r="G219" s="10" t="s">
        <v>302</v>
      </c>
      <c r="H219" s="36" t="s">
        <v>33</v>
      </c>
      <c r="I219" s="23" t="s">
        <v>845</v>
      </c>
      <c r="J219" s="15" t="s">
        <v>835</v>
      </c>
      <c r="K219" s="44" t="s">
        <v>854</v>
      </c>
    </row>
    <row r="220" spans="1:11" ht="21.75" hidden="1" customHeight="1" x14ac:dyDescent="0.2">
      <c r="A220" s="8">
        <v>215</v>
      </c>
      <c r="B220" s="36">
        <v>87134</v>
      </c>
      <c r="C220" s="9" t="s">
        <v>482</v>
      </c>
      <c r="D220" s="9" t="s">
        <v>149</v>
      </c>
      <c r="E220" s="9" t="s">
        <v>5</v>
      </c>
      <c r="F220" s="10" t="s">
        <v>93</v>
      </c>
      <c r="G220" s="10" t="s">
        <v>282</v>
      </c>
      <c r="H220" s="9" t="s">
        <v>33</v>
      </c>
      <c r="I220" s="14"/>
      <c r="J220" s="15"/>
      <c r="K220" s="25"/>
    </row>
    <row r="221" spans="1:11" ht="21.75" hidden="1" customHeight="1" x14ac:dyDescent="0.2">
      <c r="A221" s="8">
        <v>216</v>
      </c>
      <c r="B221" s="36">
        <v>87142</v>
      </c>
      <c r="C221" s="9" t="s">
        <v>483</v>
      </c>
      <c r="D221" s="9" t="s">
        <v>43</v>
      </c>
      <c r="E221" s="9" t="s">
        <v>3</v>
      </c>
      <c r="F221" s="10" t="s">
        <v>44</v>
      </c>
      <c r="G221" s="10" t="s">
        <v>45</v>
      </c>
      <c r="H221" s="9" t="s">
        <v>33</v>
      </c>
      <c r="I221" s="14"/>
      <c r="J221" s="15"/>
      <c r="K221" s="25"/>
    </row>
    <row r="222" spans="1:11" ht="21.75" hidden="1" customHeight="1" x14ac:dyDescent="0.2">
      <c r="A222" s="8">
        <v>217</v>
      </c>
      <c r="B222" s="36">
        <v>87146</v>
      </c>
      <c r="C222" s="9" t="s">
        <v>484</v>
      </c>
      <c r="D222" s="9" t="s">
        <v>485</v>
      </c>
      <c r="E222" s="9" t="s">
        <v>8</v>
      </c>
      <c r="F222" s="10" t="s">
        <v>114</v>
      </c>
      <c r="G222" s="10" t="s">
        <v>115</v>
      </c>
      <c r="H222" s="9" t="s">
        <v>33</v>
      </c>
      <c r="I222" s="14"/>
      <c r="J222" s="15"/>
      <c r="K222" s="26"/>
    </row>
    <row r="223" spans="1:11" ht="21.75" hidden="1" customHeight="1" x14ac:dyDescent="0.2">
      <c r="A223" s="8">
        <v>218</v>
      </c>
      <c r="B223" s="36">
        <v>87153</v>
      </c>
      <c r="C223" s="9" t="s">
        <v>486</v>
      </c>
      <c r="D223" s="9" t="s">
        <v>487</v>
      </c>
      <c r="E223" s="9" t="s">
        <v>186</v>
      </c>
      <c r="F223" s="10" t="s">
        <v>187</v>
      </c>
      <c r="G223" s="10" t="s">
        <v>219</v>
      </c>
      <c r="H223" s="9" t="s">
        <v>33</v>
      </c>
      <c r="I223" s="14"/>
      <c r="J223" s="15"/>
      <c r="K223" s="26"/>
    </row>
    <row r="224" spans="1:11" ht="21.75" customHeight="1" x14ac:dyDescent="0.2">
      <c r="A224" s="8">
        <v>219</v>
      </c>
      <c r="B224" s="36">
        <v>87156</v>
      </c>
      <c r="C224" s="9" t="s">
        <v>488</v>
      </c>
      <c r="D224" s="9" t="s">
        <v>149</v>
      </c>
      <c r="E224" s="9" t="s">
        <v>5</v>
      </c>
      <c r="F224" s="10" t="s">
        <v>93</v>
      </c>
      <c r="G224" s="10" t="s">
        <v>282</v>
      </c>
      <c r="H224" s="9" t="s">
        <v>88</v>
      </c>
      <c r="I224" s="18" t="s">
        <v>489</v>
      </c>
      <c r="J224" s="15"/>
      <c r="K224" s="27"/>
    </row>
    <row r="225" spans="1:11" ht="21.75" hidden="1" customHeight="1" x14ac:dyDescent="0.2">
      <c r="A225" s="8">
        <v>220</v>
      </c>
      <c r="B225" s="36">
        <v>87161</v>
      </c>
      <c r="C225" s="9" t="s">
        <v>490</v>
      </c>
      <c r="D225" s="9" t="s">
        <v>393</v>
      </c>
      <c r="E225" s="9" t="s">
        <v>394</v>
      </c>
      <c r="F225" s="10" t="s">
        <v>395</v>
      </c>
      <c r="G225" s="10" t="s">
        <v>396</v>
      </c>
      <c r="H225" s="36" t="s">
        <v>33</v>
      </c>
      <c r="I225" s="23" t="s">
        <v>846</v>
      </c>
      <c r="J225" s="15" t="s">
        <v>862</v>
      </c>
      <c r="K225" s="43" t="s">
        <v>847</v>
      </c>
    </row>
    <row r="226" spans="1:11" ht="21.75" customHeight="1" x14ac:dyDescent="0.2">
      <c r="A226" s="8">
        <v>221</v>
      </c>
      <c r="B226" s="36">
        <v>87194</v>
      </c>
      <c r="C226" s="9" t="s">
        <v>491</v>
      </c>
      <c r="D226" s="9" t="s">
        <v>393</v>
      </c>
      <c r="E226" s="9" t="s">
        <v>394</v>
      </c>
      <c r="F226" s="10" t="s">
        <v>395</v>
      </c>
      <c r="G226" s="10" t="s">
        <v>396</v>
      </c>
      <c r="H226" s="36" t="s">
        <v>88</v>
      </c>
      <c r="I226" s="18" t="s">
        <v>492</v>
      </c>
      <c r="J226" s="15" t="s">
        <v>863</v>
      </c>
      <c r="K226" s="25" t="s">
        <v>855</v>
      </c>
    </row>
    <row r="227" spans="1:11" ht="21.75" hidden="1" customHeight="1" x14ac:dyDescent="0.2">
      <c r="A227" s="8">
        <v>222</v>
      </c>
      <c r="B227" s="36">
        <v>87208</v>
      </c>
      <c r="C227" s="9" t="s">
        <v>493</v>
      </c>
      <c r="D227" s="9" t="s">
        <v>494</v>
      </c>
      <c r="E227" s="9" t="s">
        <v>36</v>
      </c>
      <c r="F227" s="10" t="s">
        <v>37</v>
      </c>
      <c r="G227" s="10" t="s">
        <v>41</v>
      </c>
      <c r="H227" s="9" t="s">
        <v>33</v>
      </c>
      <c r="I227" s="14"/>
      <c r="J227" s="15"/>
      <c r="K227" s="17"/>
    </row>
    <row r="228" spans="1:11" ht="21.75" hidden="1" customHeight="1" x14ac:dyDescent="0.2">
      <c r="A228" s="8">
        <v>223</v>
      </c>
      <c r="B228" s="36">
        <v>87209</v>
      </c>
      <c r="C228" s="9" t="s">
        <v>495</v>
      </c>
      <c r="D228" s="9" t="s">
        <v>496</v>
      </c>
      <c r="E228" s="9" t="s">
        <v>3</v>
      </c>
      <c r="F228" s="10" t="s">
        <v>44</v>
      </c>
      <c r="G228" s="10" t="s">
        <v>45</v>
      </c>
      <c r="H228" s="9" t="s">
        <v>33</v>
      </c>
      <c r="I228" s="14"/>
      <c r="J228" s="15"/>
      <c r="K228" s="25"/>
    </row>
    <row r="229" spans="1:11" ht="21.75" hidden="1" customHeight="1" x14ac:dyDescent="0.2">
      <c r="A229" s="8">
        <v>224</v>
      </c>
      <c r="B229" s="36">
        <v>87219</v>
      </c>
      <c r="C229" s="9" t="s">
        <v>497</v>
      </c>
      <c r="D229" s="9" t="s">
        <v>218</v>
      </c>
      <c r="E229" s="9" t="s">
        <v>186</v>
      </c>
      <c r="F229" s="10" t="s">
        <v>187</v>
      </c>
      <c r="G229" s="10" t="s">
        <v>219</v>
      </c>
      <c r="H229" s="9" t="s">
        <v>33</v>
      </c>
      <c r="I229" s="14"/>
      <c r="J229" s="15"/>
      <c r="K229" s="25"/>
    </row>
    <row r="230" spans="1:11" ht="21.75" hidden="1" customHeight="1" x14ac:dyDescent="0.2">
      <c r="A230" s="8">
        <v>225</v>
      </c>
      <c r="B230" s="36">
        <v>87244</v>
      </c>
      <c r="C230" s="9" t="s">
        <v>498</v>
      </c>
      <c r="D230" s="9" t="s">
        <v>149</v>
      </c>
      <c r="E230" s="9" t="s">
        <v>5</v>
      </c>
      <c r="F230" s="10" t="s">
        <v>93</v>
      </c>
      <c r="G230" s="10" t="s">
        <v>232</v>
      </c>
      <c r="H230" s="9" t="s">
        <v>33</v>
      </c>
      <c r="I230" s="14"/>
      <c r="J230" s="15"/>
      <c r="K230" s="26"/>
    </row>
    <row r="231" spans="1:11" ht="21.75" hidden="1" customHeight="1" x14ac:dyDescent="0.2">
      <c r="A231" s="8">
        <v>226</v>
      </c>
      <c r="B231" s="36">
        <v>87247</v>
      </c>
      <c r="C231" s="9" t="s">
        <v>499</v>
      </c>
      <c r="D231" s="9" t="s">
        <v>270</v>
      </c>
      <c r="E231" s="9" t="s">
        <v>71</v>
      </c>
      <c r="F231" s="10" t="s">
        <v>72</v>
      </c>
      <c r="G231" s="10" t="s">
        <v>145</v>
      </c>
      <c r="H231" s="9" t="s">
        <v>33</v>
      </c>
      <c r="I231" s="14"/>
      <c r="J231" s="15"/>
      <c r="K231" s="26"/>
    </row>
    <row r="232" spans="1:11" ht="21.75" hidden="1" customHeight="1" x14ac:dyDescent="0.2">
      <c r="A232" s="8">
        <v>227</v>
      </c>
      <c r="B232" s="36">
        <v>87276</v>
      </c>
      <c r="C232" s="9" t="s">
        <v>500</v>
      </c>
      <c r="D232" s="9" t="s">
        <v>52</v>
      </c>
      <c r="E232" s="9" t="s">
        <v>53</v>
      </c>
      <c r="F232" s="10" t="s">
        <v>54</v>
      </c>
      <c r="G232" s="10" t="s">
        <v>214</v>
      </c>
      <c r="H232" s="9" t="s">
        <v>33</v>
      </c>
      <c r="I232" s="14"/>
      <c r="J232" s="15"/>
      <c r="K232" s="27"/>
    </row>
    <row r="233" spans="1:11" ht="21.75" hidden="1" customHeight="1" x14ac:dyDescent="0.2">
      <c r="A233" s="8">
        <v>228</v>
      </c>
      <c r="B233" s="36">
        <v>87289</v>
      </c>
      <c r="C233" s="9" t="s">
        <v>501</v>
      </c>
      <c r="D233" s="9" t="s">
        <v>502</v>
      </c>
      <c r="E233" s="9" t="s">
        <v>7</v>
      </c>
      <c r="F233" s="10" t="s">
        <v>76</v>
      </c>
      <c r="G233" s="10" t="s">
        <v>411</v>
      </c>
      <c r="H233" s="9" t="s">
        <v>33</v>
      </c>
      <c r="I233" s="14"/>
      <c r="J233" s="15"/>
      <c r="K233" s="25"/>
    </row>
    <row r="234" spans="1:11" ht="21.75" hidden="1" customHeight="1" x14ac:dyDescent="0.2">
      <c r="A234" s="8">
        <v>229</v>
      </c>
      <c r="B234" s="36">
        <v>87295</v>
      </c>
      <c r="C234" s="9" t="s">
        <v>503</v>
      </c>
      <c r="D234" s="9" t="s">
        <v>182</v>
      </c>
      <c r="E234" s="9" t="s">
        <v>48</v>
      </c>
      <c r="F234" s="10" t="s">
        <v>49</v>
      </c>
      <c r="G234" s="10" t="s">
        <v>183</v>
      </c>
      <c r="H234" s="9" t="s">
        <v>33</v>
      </c>
      <c r="I234" s="14"/>
      <c r="J234" s="15"/>
      <c r="K234" s="25"/>
    </row>
    <row r="235" spans="1:11" ht="21.75" hidden="1" customHeight="1" x14ac:dyDescent="0.2">
      <c r="A235" s="8">
        <v>230</v>
      </c>
      <c r="B235" s="36">
        <v>87298</v>
      </c>
      <c r="C235" s="9" t="s">
        <v>504</v>
      </c>
      <c r="D235" s="9" t="s">
        <v>505</v>
      </c>
      <c r="E235" s="9" t="s">
        <v>186</v>
      </c>
      <c r="F235" s="10" t="s">
        <v>187</v>
      </c>
      <c r="G235" s="10" t="s">
        <v>219</v>
      </c>
      <c r="H235" s="9" t="s">
        <v>33</v>
      </c>
      <c r="I235" s="14"/>
      <c r="J235" s="15"/>
      <c r="K235" s="17"/>
    </row>
    <row r="236" spans="1:11" ht="21.75" hidden="1" customHeight="1" x14ac:dyDescent="0.2">
      <c r="A236" s="8">
        <v>231</v>
      </c>
      <c r="B236" s="36">
        <v>87323</v>
      </c>
      <c r="C236" s="9" t="s">
        <v>506</v>
      </c>
      <c r="D236" s="9" t="s">
        <v>265</v>
      </c>
      <c r="E236" s="9" t="s">
        <v>14</v>
      </c>
      <c r="F236" s="10" t="s">
        <v>140</v>
      </c>
      <c r="G236" s="10" t="s">
        <v>230</v>
      </c>
      <c r="H236" s="9" t="s">
        <v>33</v>
      </c>
      <c r="I236" s="14"/>
      <c r="J236" s="15"/>
      <c r="K236" s="25"/>
    </row>
    <row r="237" spans="1:11" ht="21.75" hidden="1" customHeight="1" x14ac:dyDescent="0.2">
      <c r="A237" s="8">
        <v>232</v>
      </c>
      <c r="B237" s="36">
        <v>87356</v>
      </c>
      <c r="C237" s="9" t="s">
        <v>507</v>
      </c>
      <c r="D237" s="9" t="s">
        <v>502</v>
      </c>
      <c r="E237" s="9" t="s">
        <v>7</v>
      </c>
      <c r="F237" s="10" t="s">
        <v>76</v>
      </c>
      <c r="G237" s="10" t="s">
        <v>411</v>
      </c>
      <c r="H237" s="9" t="s">
        <v>33</v>
      </c>
      <c r="I237" s="14"/>
      <c r="J237" s="15"/>
      <c r="K237" s="25"/>
    </row>
    <row r="238" spans="1:11" ht="21.75" hidden="1" customHeight="1" x14ac:dyDescent="0.2">
      <c r="A238" s="8">
        <v>233</v>
      </c>
      <c r="B238" s="36">
        <v>87368</v>
      </c>
      <c r="C238" s="9" t="s">
        <v>508</v>
      </c>
      <c r="D238" s="9" t="s">
        <v>509</v>
      </c>
      <c r="E238" s="9" t="s">
        <v>48</v>
      </c>
      <c r="F238" s="10" t="s">
        <v>49</v>
      </c>
      <c r="G238" s="10" t="s">
        <v>183</v>
      </c>
      <c r="H238" s="9" t="s">
        <v>33</v>
      </c>
      <c r="I238" s="14"/>
      <c r="J238" s="15"/>
      <c r="K238" s="26"/>
    </row>
    <row r="239" spans="1:11" ht="21.75" hidden="1" customHeight="1" x14ac:dyDescent="0.2">
      <c r="A239" s="8">
        <v>234</v>
      </c>
      <c r="B239" s="36">
        <v>87391</v>
      </c>
      <c r="C239" s="9" t="s">
        <v>510</v>
      </c>
      <c r="D239" s="9" t="s">
        <v>458</v>
      </c>
      <c r="E239" s="9" t="s">
        <v>7</v>
      </c>
      <c r="F239" s="10" t="s">
        <v>76</v>
      </c>
      <c r="G239" s="10" t="s">
        <v>459</v>
      </c>
      <c r="H239" s="9" t="s">
        <v>33</v>
      </c>
      <c r="I239" s="14"/>
      <c r="J239" s="15"/>
      <c r="K239" s="26"/>
    </row>
    <row r="240" spans="1:11" ht="21.75" hidden="1" customHeight="1" x14ac:dyDescent="0.2">
      <c r="A240" s="8">
        <v>235</v>
      </c>
      <c r="B240" s="36">
        <v>87416</v>
      </c>
      <c r="C240" s="9" t="s">
        <v>511</v>
      </c>
      <c r="D240" s="9" t="s">
        <v>81</v>
      </c>
      <c r="E240" s="9" t="s">
        <v>48</v>
      </c>
      <c r="F240" s="10" t="s">
        <v>49</v>
      </c>
      <c r="G240" s="10" t="s">
        <v>82</v>
      </c>
      <c r="H240" s="9" t="s">
        <v>33</v>
      </c>
      <c r="I240" s="14"/>
      <c r="J240" s="15"/>
      <c r="K240" s="27"/>
    </row>
    <row r="241" spans="1:11" ht="21.75" hidden="1" customHeight="1" x14ac:dyDescent="0.2">
      <c r="A241" s="8">
        <v>236</v>
      </c>
      <c r="B241" s="36">
        <v>87436</v>
      </c>
      <c r="C241" s="9" t="s">
        <v>512</v>
      </c>
      <c r="D241" s="9" t="s">
        <v>52</v>
      </c>
      <c r="E241" s="9" t="s">
        <v>53</v>
      </c>
      <c r="F241" s="10" t="s">
        <v>54</v>
      </c>
      <c r="G241" s="10" t="s">
        <v>141</v>
      </c>
      <c r="H241" s="9" t="s">
        <v>33</v>
      </c>
      <c r="I241" s="14"/>
      <c r="J241" s="15"/>
      <c r="K241" s="25"/>
    </row>
    <row r="242" spans="1:11" ht="21.75" hidden="1" customHeight="1" x14ac:dyDescent="0.2">
      <c r="A242" s="8">
        <v>237</v>
      </c>
      <c r="B242" s="36">
        <v>87465</v>
      </c>
      <c r="C242" s="9" t="s">
        <v>513</v>
      </c>
      <c r="D242" s="9" t="s">
        <v>52</v>
      </c>
      <c r="E242" s="9" t="s">
        <v>53</v>
      </c>
      <c r="F242" s="10" t="s">
        <v>54</v>
      </c>
      <c r="G242" s="10" t="s">
        <v>55</v>
      </c>
      <c r="H242" s="9" t="s">
        <v>33</v>
      </c>
      <c r="I242" s="14"/>
      <c r="J242" s="15"/>
      <c r="K242" s="25"/>
    </row>
    <row r="243" spans="1:11" ht="21.75" hidden="1" customHeight="1" x14ac:dyDescent="0.2">
      <c r="A243" s="8">
        <v>238</v>
      </c>
      <c r="B243" s="36">
        <v>87480</v>
      </c>
      <c r="C243" s="9" t="s">
        <v>514</v>
      </c>
      <c r="D243" s="9" t="s">
        <v>515</v>
      </c>
      <c r="E243" s="9" t="s">
        <v>14</v>
      </c>
      <c r="F243" s="10" t="s">
        <v>140</v>
      </c>
      <c r="G243" s="10" t="s">
        <v>230</v>
      </c>
      <c r="H243" s="9" t="s">
        <v>33</v>
      </c>
      <c r="I243" s="14"/>
      <c r="J243" s="15"/>
      <c r="K243" s="17"/>
    </row>
    <row r="244" spans="1:11" ht="21.75" hidden="1" customHeight="1" x14ac:dyDescent="0.2">
      <c r="A244" s="8">
        <v>239</v>
      </c>
      <c r="B244" s="36">
        <v>87481</v>
      </c>
      <c r="C244" s="9" t="s">
        <v>516</v>
      </c>
      <c r="D244" s="9" t="s">
        <v>458</v>
      </c>
      <c r="E244" s="9" t="s">
        <v>7</v>
      </c>
      <c r="F244" s="10" t="s">
        <v>76</v>
      </c>
      <c r="G244" s="10" t="s">
        <v>459</v>
      </c>
      <c r="H244" s="9" t="s">
        <v>33</v>
      </c>
      <c r="I244" s="14"/>
      <c r="J244" s="15"/>
      <c r="K244" s="25"/>
    </row>
    <row r="245" spans="1:11" ht="21.75" customHeight="1" x14ac:dyDescent="0.2">
      <c r="A245" s="8">
        <v>240</v>
      </c>
      <c r="B245" s="36">
        <v>87538</v>
      </c>
      <c r="C245" s="9" t="s">
        <v>517</v>
      </c>
      <c r="D245" s="9" t="s">
        <v>441</v>
      </c>
      <c r="E245" s="9" t="s">
        <v>9</v>
      </c>
      <c r="F245" s="10" t="s">
        <v>437</v>
      </c>
      <c r="G245" s="10" t="s">
        <v>442</v>
      </c>
      <c r="H245" s="9" t="s">
        <v>88</v>
      </c>
      <c r="I245" s="23" t="s">
        <v>518</v>
      </c>
      <c r="J245" s="15"/>
      <c r="K245" s="25"/>
    </row>
    <row r="246" spans="1:11" ht="21.75" hidden="1" customHeight="1" x14ac:dyDescent="0.2">
      <c r="A246" s="8">
        <v>241</v>
      </c>
      <c r="B246" s="36">
        <v>87561</v>
      </c>
      <c r="C246" s="9" t="s">
        <v>519</v>
      </c>
      <c r="D246" s="9" t="s">
        <v>47</v>
      </c>
      <c r="E246" s="9" t="s">
        <v>48</v>
      </c>
      <c r="F246" s="10" t="s">
        <v>49</v>
      </c>
      <c r="G246" s="10" t="s">
        <v>79</v>
      </c>
      <c r="H246" s="9" t="s">
        <v>33</v>
      </c>
      <c r="I246" s="14"/>
      <c r="J246" s="15"/>
      <c r="K246" s="26"/>
    </row>
    <row r="247" spans="1:11" ht="21.75" hidden="1" customHeight="1" x14ac:dyDescent="0.2">
      <c r="A247" s="8">
        <v>242</v>
      </c>
      <c r="B247" s="36">
        <v>87575</v>
      </c>
      <c r="C247" s="9" t="s">
        <v>520</v>
      </c>
      <c r="D247" s="9" t="s">
        <v>70</v>
      </c>
      <c r="E247" s="9" t="s">
        <v>71</v>
      </c>
      <c r="F247" s="10" t="s">
        <v>72</v>
      </c>
      <c r="G247" s="10" t="s">
        <v>73</v>
      </c>
      <c r="H247" s="9" t="s">
        <v>33</v>
      </c>
      <c r="I247" s="14"/>
      <c r="J247" s="15"/>
      <c r="K247" s="26"/>
    </row>
    <row r="248" spans="1:11" ht="21.75" hidden="1" customHeight="1" x14ac:dyDescent="0.2">
      <c r="A248" s="8">
        <v>243</v>
      </c>
      <c r="B248" s="36">
        <v>87638</v>
      </c>
      <c r="C248" s="9" t="s">
        <v>521</v>
      </c>
      <c r="D248" s="9" t="s">
        <v>47</v>
      </c>
      <c r="E248" s="9" t="s">
        <v>48</v>
      </c>
      <c r="F248" s="10" t="s">
        <v>49</v>
      </c>
      <c r="G248" s="10" t="s">
        <v>82</v>
      </c>
      <c r="H248" s="9" t="s">
        <v>33</v>
      </c>
      <c r="I248" s="14"/>
      <c r="J248" s="15"/>
      <c r="K248" s="27"/>
    </row>
    <row r="249" spans="1:11" ht="21.75" hidden="1" customHeight="1" x14ac:dyDescent="0.2">
      <c r="A249" s="8">
        <v>244</v>
      </c>
      <c r="B249" s="36">
        <v>87660</v>
      </c>
      <c r="C249" s="9" t="s">
        <v>522</v>
      </c>
      <c r="D249" s="9" t="s">
        <v>523</v>
      </c>
      <c r="E249" s="9" t="s">
        <v>4</v>
      </c>
      <c r="F249" s="10" t="s">
        <v>65</v>
      </c>
      <c r="G249" s="10" t="s">
        <v>524</v>
      </c>
      <c r="H249" s="9" t="s">
        <v>33</v>
      </c>
      <c r="I249" s="14"/>
      <c r="J249" s="15"/>
      <c r="K249" s="25"/>
    </row>
    <row r="250" spans="1:11" ht="21.75" hidden="1" customHeight="1" x14ac:dyDescent="0.2">
      <c r="A250" s="8">
        <v>245</v>
      </c>
      <c r="B250" s="36">
        <v>87675</v>
      </c>
      <c r="C250" s="9" t="s">
        <v>525</v>
      </c>
      <c r="D250" s="9" t="s">
        <v>171</v>
      </c>
      <c r="E250" s="9" t="s">
        <v>103</v>
      </c>
      <c r="F250" s="10" t="s">
        <v>104</v>
      </c>
      <c r="G250" s="10" t="s">
        <v>105</v>
      </c>
      <c r="H250" s="9" t="s">
        <v>33</v>
      </c>
      <c r="I250" s="14"/>
      <c r="J250" s="15"/>
      <c r="K250" s="25"/>
    </row>
    <row r="251" spans="1:11" ht="21.75" hidden="1" customHeight="1" x14ac:dyDescent="0.2">
      <c r="A251" s="8">
        <v>246</v>
      </c>
      <c r="B251" s="36">
        <v>87712</v>
      </c>
      <c r="C251" s="9" t="s">
        <v>526</v>
      </c>
      <c r="D251" s="9" t="s">
        <v>166</v>
      </c>
      <c r="E251" s="9" t="s">
        <v>167</v>
      </c>
      <c r="F251" s="10" t="s">
        <v>168</v>
      </c>
      <c r="G251" s="10" t="s">
        <v>404</v>
      </c>
      <c r="H251" s="9" t="s">
        <v>33</v>
      </c>
      <c r="I251" s="14"/>
      <c r="J251" s="15"/>
      <c r="K251" s="17"/>
    </row>
    <row r="252" spans="1:11" ht="21.75" customHeight="1" x14ac:dyDescent="0.2">
      <c r="A252" s="8">
        <v>247</v>
      </c>
      <c r="B252" s="36">
        <v>87714</v>
      </c>
      <c r="C252" s="9" t="s">
        <v>527</v>
      </c>
      <c r="D252" s="9" t="s">
        <v>528</v>
      </c>
      <c r="E252" s="9" t="s">
        <v>167</v>
      </c>
      <c r="F252" s="10" t="s">
        <v>168</v>
      </c>
      <c r="G252" s="10" t="s">
        <v>404</v>
      </c>
      <c r="H252" s="9" t="s">
        <v>88</v>
      </c>
      <c r="I252" s="18" t="s">
        <v>529</v>
      </c>
      <c r="J252" s="15"/>
      <c r="K252" s="25"/>
    </row>
    <row r="253" spans="1:11" ht="21.75" hidden="1" customHeight="1" x14ac:dyDescent="0.2">
      <c r="A253" s="8">
        <v>248</v>
      </c>
      <c r="B253" s="36">
        <v>87738</v>
      </c>
      <c r="C253" s="9" t="s">
        <v>530</v>
      </c>
      <c r="D253" s="9" t="s">
        <v>324</v>
      </c>
      <c r="E253" s="9" t="s">
        <v>325</v>
      </c>
      <c r="F253" s="10" t="s">
        <v>326</v>
      </c>
      <c r="G253" s="10" t="s">
        <v>531</v>
      </c>
      <c r="H253" s="9" t="s">
        <v>33</v>
      </c>
      <c r="I253" s="14"/>
      <c r="J253" s="15"/>
      <c r="K253" s="25"/>
    </row>
    <row r="254" spans="1:11" ht="21.75" hidden="1" customHeight="1" x14ac:dyDescent="0.2">
      <c r="A254" s="8">
        <v>249</v>
      </c>
      <c r="B254" s="36">
        <v>87753</v>
      </c>
      <c r="C254" s="9" t="s">
        <v>532</v>
      </c>
      <c r="D254" s="9" t="s">
        <v>223</v>
      </c>
      <c r="E254" s="9" t="s">
        <v>224</v>
      </c>
      <c r="F254" s="10" t="s">
        <v>225</v>
      </c>
      <c r="G254" s="10" t="s">
        <v>226</v>
      </c>
      <c r="H254" s="9" t="s">
        <v>33</v>
      </c>
      <c r="I254" s="14"/>
      <c r="J254" s="15"/>
      <c r="K254" s="26"/>
    </row>
    <row r="255" spans="1:11" ht="21.75" hidden="1" customHeight="1" x14ac:dyDescent="0.2">
      <c r="A255" s="8">
        <v>250</v>
      </c>
      <c r="B255" s="36">
        <v>87757</v>
      </c>
      <c r="C255" s="9" t="s">
        <v>533</v>
      </c>
      <c r="D255" s="9" t="s">
        <v>139</v>
      </c>
      <c r="E255" s="9" t="s">
        <v>14</v>
      </c>
      <c r="F255" s="10" t="s">
        <v>140</v>
      </c>
      <c r="G255" s="10" t="s">
        <v>141</v>
      </c>
      <c r="H255" s="9" t="s">
        <v>33</v>
      </c>
      <c r="I255" s="14"/>
      <c r="J255" s="15"/>
      <c r="K255" s="26"/>
    </row>
    <row r="256" spans="1:11" ht="21.75" hidden="1" customHeight="1" x14ac:dyDescent="0.2">
      <c r="A256" s="8">
        <v>251</v>
      </c>
      <c r="B256" s="36">
        <v>87776</v>
      </c>
      <c r="C256" s="9" t="s">
        <v>534</v>
      </c>
      <c r="D256" s="9" t="s">
        <v>535</v>
      </c>
      <c r="E256" s="9" t="s">
        <v>4</v>
      </c>
      <c r="F256" s="10" t="s">
        <v>65</v>
      </c>
      <c r="G256" s="10" t="s">
        <v>524</v>
      </c>
      <c r="H256" s="9" t="s">
        <v>33</v>
      </c>
      <c r="I256" s="14"/>
      <c r="J256" s="15"/>
      <c r="K256" s="27"/>
    </row>
    <row r="257" spans="1:11" ht="21.75" hidden="1" customHeight="1" x14ac:dyDescent="0.2">
      <c r="A257" s="8">
        <v>252</v>
      </c>
      <c r="B257" s="36">
        <v>87788</v>
      </c>
      <c r="C257" s="9" t="s">
        <v>536</v>
      </c>
      <c r="D257" s="9" t="s">
        <v>537</v>
      </c>
      <c r="E257" s="9" t="s">
        <v>48</v>
      </c>
      <c r="F257" s="10" t="s">
        <v>49</v>
      </c>
      <c r="G257" s="10" t="s">
        <v>538</v>
      </c>
      <c r="H257" s="9" t="s">
        <v>33</v>
      </c>
      <c r="I257" s="14"/>
      <c r="J257" s="15"/>
      <c r="K257" s="25"/>
    </row>
    <row r="258" spans="1:11" ht="21.75" hidden="1" customHeight="1" x14ac:dyDescent="0.2">
      <c r="A258" s="8">
        <v>253</v>
      </c>
      <c r="B258" s="36">
        <v>87799</v>
      </c>
      <c r="C258" s="9" t="s">
        <v>539</v>
      </c>
      <c r="D258" s="9" t="s">
        <v>47</v>
      </c>
      <c r="E258" s="9" t="s">
        <v>48</v>
      </c>
      <c r="F258" s="10" t="s">
        <v>49</v>
      </c>
      <c r="G258" s="10" t="s">
        <v>79</v>
      </c>
      <c r="H258" s="9" t="s">
        <v>33</v>
      </c>
      <c r="I258" s="14"/>
      <c r="J258" s="15"/>
      <c r="K258" s="25"/>
    </row>
    <row r="259" spans="1:11" ht="21.75" hidden="1" customHeight="1" x14ac:dyDescent="0.2">
      <c r="A259" s="8">
        <v>254</v>
      </c>
      <c r="B259" s="36">
        <v>87801</v>
      </c>
      <c r="C259" s="9" t="s">
        <v>540</v>
      </c>
      <c r="D259" s="9" t="s">
        <v>47</v>
      </c>
      <c r="E259" s="9" t="s">
        <v>48</v>
      </c>
      <c r="F259" s="10" t="s">
        <v>49</v>
      </c>
      <c r="G259" s="10" t="s">
        <v>79</v>
      </c>
      <c r="H259" s="9" t="s">
        <v>33</v>
      </c>
      <c r="I259" s="14"/>
      <c r="J259" s="15"/>
      <c r="K259" s="17"/>
    </row>
    <row r="260" spans="1:11" ht="21.75" customHeight="1" x14ac:dyDescent="0.2">
      <c r="A260" s="8">
        <v>255</v>
      </c>
      <c r="B260" s="36">
        <v>87803</v>
      </c>
      <c r="C260" s="9" t="s">
        <v>541</v>
      </c>
      <c r="D260" s="9" t="s">
        <v>149</v>
      </c>
      <c r="E260" s="9" t="s">
        <v>5</v>
      </c>
      <c r="F260" s="10" t="s">
        <v>93</v>
      </c>
      <c r="G260" s="10" t="s">
        <v>278</v>
      </c>
      <c r="H260" s="9" t="s">
        <v>88</v>
      </c>
      <c r="I260" s="24" t="s">
        <v>542</v>
      </c>
      <c r="J260" s="15"/>
      <c r="K260" s="25"/>
    </row>
    <row r="261" spans="1:11" ht="21.75" hidden="1" customHeight="1" x14ac:dyDescent="0.2">
      <c r="A261" s="8">
        <v>256</v>
      </c>
      <c r="B261" s="36">
        <v>87816</v>
      </c>
      <c r="C261" s="9" t="s">
        <v>543</v>
      </c>
      <c r="D261" s="9" t="s">
        <v>139</v>
      </c>
      <c r="E261" s="9" t="s">
        <v>14</v>
      </c>
      <c r="F261" s="10" t="s">
        <v>140</v>
      </c>
      <c r="G261" s="10" t="s">
        <v>230</v>
      </c>
      <c r="H261" s="9" t="s">
        <v>33</v>
      </c>
      <c r="I261" s="14"/>
      <c r="J261" s="15"/>
      <c r="K261" s="25"/>
    </row>
    <row r="262" spans="1:11" ht="21.75" hidden="1" customHeight="1" x14ac:dyDescent="0.2">
      <c r="A262" s="8">
        <v>257</v>
      </c>
      <c r="B262" s="36">
        <v>87874</v>
      </c>
      <c r="C262" s="9" t="s">
        <v>544</v>
      </c>
      <c r="D262" s="9" t="s">
        <v>223</v>
      </c>
      <c r="E262" s="9" t="s">
        <v>224</v>
      </c>
      <c r="F262" s="10" t="s">
        <v>225</v>
      </c>
      <c r="G262" s="10" t="s">
        <v>226</v>
      </c>
      <c r="H262" s="9" t="s">
        <v>33</v>
      </c>
      <c r="I262" s="14"/>
      <c r="J262" s="15"/>
      <c r="K262" s="26"/>
    </row>
    <row r="263" spans="1:11" ht="21.75" hidden="1" customHeight="1" x14ac:dyDescent="0.2">
      <c r="A263" s="8">
        <v>258</v>
      </c>
      <c r="B263" s="36">
        <v>87941</v>
      </c>
      <c r="C263" s="9" t="s">
        <v>545</v>
      </c>
      <c r="D263" s="9" t="s">
        <v>546</v>
      </c>
      <c r="E263" s="9" t="s">
        <v>186</v>
      </c>
      <c r="F263" s="10" t="s">
        <v>187</v>
      </c>
      <c r="G263" s="10" t="s">
        <v>188</v>
      </c>
      <c r="H263" s="9" t="s">
        <v>33</v>
      </c>
      <c r="I263" s="14"/>
      <c r="J263" s="15"/>
      <c r="K263" s="26"/>
    </row>
    <row r="264" spans="1:11" ht="21.75" hidden="1" customHeight="1" x14ac:dyDescent="0.2">
      <c r="A264" s="8">
        <v>259</v>
      </c>
      <c r="B264" s="36">
        <v>87967</v>
      </c>
      <c r="C264" s="9" t="s">
        <v>547</v>
      </c>
      <c r="D264" s="9" t="s">
        <v>548</v>
      </c>
      <c r="E264" s="9" t="s">
        <v>186</v>
      </c>
      <c r="F264" s="10" t="s">
        <v>187</v>
      </c>
      <c r="G264" s="10" t="s">
        <v>188</v>
      </c>
      <c r="H264" s="9" t="s">
        <v>33</v>
      </c>
      <c r="I264" s="14"/>
      <c r="J264" s="15"/>
      <c r="K264" s="27"/>
    </row>
    <row r="265" spans="1:11" ht="21.75" hidden="1" customHeight="1" x14ac:dyDescent="0.2">
      <c r="A265" s="8">
        <v>260</v>
      </c>
      <c r="B265" s="36">
        <v>87984</v>
      </c>
      <c r="C265" s="9" t="s">
        <v>549</v>
      </c>
      <c r="D265" s="9" t="s">
        <v>550</v>
      </c>
      <c r="E265" s="9" t="s">
        <v>5</v>
      </c>
      <c r="F265" s="10" t="s">
        <v>93</v>
      </c>
      <c r="G265" s="10" t="s">
        <v>551</v>
      </c>
      <c r="H265" s="9" t="s">
        <v>33</v>
      </c>
      <c r="I265" s="14"/>
      <c r="J265" s="15"/>
      <c r="K265" s="25"/>
    </row>
    <row r="266" spans="1:11" ht="21.75" customHeight="1" x14ac:dyDescent="0.2">
      <c r="A266" s="8">
        <v>261</v>
      </c>
      <c r="B266" s="36">
        <v>88013</v>
      </c>
      <c r="C266" s="9" t="s">
        <v>552</v>
      </c>
      <c r="D266" s="9" t="s">
        <v>47</v>
      </c>
      <c r="E266" s="9" t="s">
        <v>48</v>
      </c>
      <c r="F266" s="10" t="s">
        <v>49</v>
      </c>
      <c r="G266" s="10" t="s">
        <v>238</v>
      </c>
      <c r="H266" s="9" t="s">
        <v>88</v>
      </c>
      <c r="I266" s="23" t="s">
        <v>553</v>
      </c>
      <c r="J266" s="15"/>
      <c r="K266" s="25"/>
    </row>
    <row r="267" spans="1:11" ht="21.75" hidden="1" customHeight="1" x14ac:dyDescent="0.2">
      <c r="A267" s="8">
        <v>262</v>
      </c>
      <c r="B267" s="36">
        <v>88056</v>
      </c>
      <c r="C267" s="9" t="s">
        <v>554</v>
      </c>
      <c r="D267" s="9" t="s">
        <v>149</v>
      </c>
      <c r="E267" s="9" t="s">
        <v>5</v>
      </c>
      <c r="F267" s="10" t="s">
        <v>93</v>
      </c>
      <c r="G267" s="10" t="s">
        <v>282</v>
      </c>
      <c r="H267" s="9" t="s">
        <v>33</v>
      </c>
      <c r="I267" s="14"/>
      <c r="J267" s="15"/>
      <c r="K267" s="17"/>
    </row>
    <row r="268" spans="1:11" ht="21.75" hidden="1" customHeight="1" x14ac:dyDescent="0.2">
      <c r="A268" s="8">
        <v>263</v>
      </c>
      <c r="B268" s="36">
        <v>88076</v>
      </c>
      <c r="C268" s="9" t="s">
        <v>555</v>
      </c>
      <c r="D268" s="9" t="s">
        <v>139</v>
      </c>
      <c r="E268" s="9" t="s">
        <v>14</v>
      </c>
      <c r="F268" s="10" t="s">
        <v>140</v>
      </c>
      <c r="G268" s="10" t="s">
        <v>141</v>
      </c>
      <c r="H268" s="9" t="s">
        <v>33</v>
      </c>
      <c r="I268" s="14"/>
      <c r="J268" s="15"/>
      <c r="K268" s="25"/>
    </row>
    <row r="269" spans="1:11" ht="21.75" customHeight="1" x14ac:dyDescent="0.2">
      <c r="A269" s="8">
        <v>264</v>
      </c>
      <c r="B269" s="36">
        <v>88088</v>
      </c>
      <c r="C269" s="9" t="s">
        <v>556</v>
      </c>
      <c r="D269" s="9" t="s">
        <v>218</v>
      </c>
      <c r="E269" s="9" t="s">
        <v>186</v>
      </c>
      <c r="F269" s="10" t="s">
        <v>187</v>
      </c>
      <c r="G269" s="10" t="s">
        <v>219</v>
      </c>
      <c r="H269" s="9" t="s">
        <v>88</v>
      </c>
      <c r="I269" s="18" t="s">
        <v>557</v>
      </c>
      <c r="J269" s="48"/>
      <c r="K269" s="25"/>
    </row>
    <row r="270" spans="1:11" ht="21.75" hidden="1" customHeight="1" x14ac:dyDescent="0.2">
      <c r="A270" s="8">
        <v>265</v>
      </c>
      <c r="B270" s="36">
        <v>88092</v>
      </c>
      <c r="C270" s="9" t="s">
        <v>558</v>
      </c>
      <c r="D270" s="9" t="s">
        <v>379</v>
      </c>
      <c r="E270" s="9" t="s">
        <v>118</v>
      </c>
      <c r="F270" s="10" t="s">
        <v>119</v>
      </c>
      <c r="G270" s="10" t="s">
        <v>120</v>
      </c>
      <c r="H270" s="9" t="s">
        <v>33</v>
      </c>
      <c r="I270" s="14"/>
      <c r="J270" s="15"/>
      <c r="K270" s="26"/>
    </row>
    <row r="271" spans="1:11" ht="21.75" hidden="1" customHeight="1" x14ac:dyDescent="0.2">
      <c r="A271" s="8">
        <v>266</v>
      </c>
      <c r="B271" s="36">
        <v>88108</v>
      </c>
      <c r="C271" s="9" t="s">
        <v>559</v>
      </c>
      <c r="D271" s="9" t="s">
        <v>560</v>
      </c>
      <c r="E271" s="9" t="s">
        <v>48</v>
      </c>
      <c r="F271" s="10" t="s">
        <v>49</v>
      </c>
      <c r="G271" s="10" t="s">
        <v>183</v>
      </c>
      <c r="H271" s="9" t="s">
        <v>33</v>
      </c>
      <c r="I271" s="14"/>
      <c r="J271" s="15"/>
      <c r="K271" s="26"/>
    </row>
    <row r="272" spans="1:11" ht="21.75" hidden="1" customHeight="1" x14ac:dyDescent="0.2">
      <c r="A272" s="8">
        <v>267</v>
      </c>
      <c r="B272" s="36">
        <v>88112</v>
      </c>
      <c r="C272" s="9" t="s">
        <v>561</v>
      </c>
      <c r="D272" s="9" t="s">
        <v>84</v>
      </c>
      <c r="E272" s="9" t="s">
        <v>85</v>
      </c>
      <c r="F272" s="10" t="s">
        <v>86</v>
      </c>
      <c r="G272" s="10" t="s">
        <v>87</v>
      </c>
      <c r="H272" s="9" t="s">
        <v>33</v>
      </c>
      <c r="I272" s="14"/>
      <c r="J272" s="15"/>
      <c r="K272" s="27"/>
    </row>
    <row r="273" spans="1:11" ht="21.75" hidden="1" customHeight="1" x14ac:dyDescent="0.2">
      <c r="A273" s="8">
        <v>268</v>
      </c>
      <c r="B273" s="36">
        <v>88120</v>
      </c>
      <c r="C273" s="9" t="s">
        <v>562</v>
      </c>
      <c r="D273" s="9" t="s">
        <v>84</v>
      </c>
      <c r="E273" s="9" t="s">
        <v>85</v>
      </c>
      <c r="F273" s="10" t="s">
        <v>86</v>
      </c>
      <c r="G273" s="10" t="s">
        <v>87</v>
      </c>
      <c r="H273" s="9" t="s">
        <v>33</v>
      </c>
      <c r="I273" s="14"/>
      <c r="J273" s="15"/>
      <c r="K273" s="25"/>
    </row>
    <row r="274" spans="1:11" ht="21.75" hidden="1" customHeight="1" x14ac:dyDescent="0.2">
      <c r="A274" s="8">
        <v>269</v>
      </c>
      <c r="B274" s="36">
        <v>88134</v>
      </c>
      <c r="C274" s="9" t="s">
        <v>563</v>
      </c>
      <c r="D274" s="9" t="s">
        <v>432</v>
      </c>
      <c r="E274" s="9" t="s">
        <v>7</v>
      </c>
      <c r="F274" s="10" t="s">
        <v>76</v>
      </c>
      <c r="G274" s="10" t="s">
        <v>433</v>
      </c>
      <c r="H274" s="9" t="s">
        <v>33</v>
      </c>
      <c r="I274" s="14"/>
      <c r="J274" s="15"/>
      <c r="K274" s="25"/>
    </row>
    <row r="275" spans="1:11" ht="21.75" customHeight="1" x14ac:dyDescent="0.2">
      <c r="A275" s="8">
        <v>270</v>
      </c>
      <c r="B275" s="36">
        <v>88135</v>
      </c>
      <c r="C275" s="9" t="s">
        <v>564</v>
      </c>
      <c r="D275" s="9" t="s">
        <v>159</v>
      </c>
      <c r="E275" s="9" t="s">
        <v>160</v>
      </c>
      <c r="F275" s="10" t="s">
        <v>161</v>
      </c>
      <c r="G275" s="10" t="s">
        <v>162</v>
      </c>
      <c r="H275" s="9" t="s">
        <v>88</v>
      </c>
      <c r="I275" s="18" t="s">
        <v>565</v>
      </c>
      <c r="J275" s="48"/>
      <c r="K275" s="17"/>
    </row>
    <row r="276" spans="1:11" ht="21.75" customHeight="1" x14ac:dyDescent="0.2">
      <c r="A276" s="8">
        <v>271</v>
      </c>
      <c r="B276" s="36">
        <v>88136</v>
      </c>
      <c r="C276" s="9" t="s">
        <v>566</v>
      </c>
      <c r="D276" s="9" t="s">
        <v>379</v>
      </c>
      <c r="E276" s="9" t="s">
        <v>118</v>
      </c>
      <c r="F276" s="10" t="s">
        <v>119</v>
      </c>
      <c r="G276" s="10" t="s">
        <v>120</v>
      </c>
      <c r="H276" s="9" t="s">
        <v>88</v>
      </c>
      <c r="I276" s="24" t="s">
        <v>567</v>
      </c>
      <c r="J276" s="48"/>
      <c r="K276" s="25"/>
    </row>
    <row r="277" spans="1:11" ht="21.75" hidden="1" customHeight="1" x14ac:dyDescent="0.2">
      <c r="A277" s="8">
        <v>272</v>
      </c>
      <c r="B277" s="36">
        <v>88139</v>
      </c>
      <c r="C277" s="9" t="s">
        <v>568</v>
      </c>
      <c r="D277" s="9" t="s">
        <v>569</v>
      </c>
      <c r="E277" s="9" t="s">
        <v>186</v>
      </c>
      <c r="F277" s="10" t="s">
        <v>187</v>
      </c>
      <c r="G277" s="10" t="s">
        <v>570</v>
      </c>
      <c r="H277" s="9" t="s">
        <v>33</v>
      </c>
      <c r="I277" s="14"/>
      <c r="J277" s="15"/>
      <c r="K277" s="25"/>
    </row>
    <row r="278" spans="1:11" ht="21.75" hidden="1" customHeight="1" x14ac:dyDescent="0.2">
      <c r="A278" s="8">
        <v>273</v>
      </c>
      <c r="B278" s="36">
        <v>88140</v>
      </c>
      <c r="C278" s="9" t="s">
        <v>571</v>
      </c>
      <c r="D278" s="9" t="s">
        <v>149</v>
      </c>
      <c r="E278" s="9" t="s">
        <v>5</v>
      </c>
      <c r="F278" s="10" t="s">
        <v>93</v>
      </c>
      <c r="G278" s="10" t="s">
        <v>232</v>
      </c>
      <c r="H278" s="9" t="s">
        <v>33</v>
      </c>
      <c r="I278" s="14"/>
      <c r="J278" s="15"/>
      <c r="K278" s="26"/>
    </row>
    <row r="279" spans="1:11" ht="21.75" hidden="1" customHeight="1" x14ac:dyDescent="0.2">
      <c r="A279" s="8">
        <v>274</v>
      </c>
      <c r="B279" s="36">
        <v>88166</v>
      </c>
      <c r="C279" s="9" t="s">
        <v>572</v>
      </c>
      <c r="D279" s="9" t="s">
        <v>182</v>
      </c>
      <c r="E279" s="9" t="s">
        <v>48</v>
      </c>
      <c r="F279" s="10" t="s">
        <v>49</v>
      </c>
      <c r="G279" s="10" t="s">
        <v>183</v>
      </c>
      <c r="H279" s="9" t="s">
        <v>33</v>
      </c>
      <c r="I279" s="14"/>
      <c r="J279" s="15"/>
      <c r="K279" s="26"/>
    </row>
    <row r="280" spans="1:11" ht="21.75" hidden="1" customHeight="1" x14ac:dyDescent="0.2">
      <c r="A280" s="8">
        <v>275</v>
      </c>
      <c r="B280" s="36">
        <v>88180</v>
      </c>
      <c r="C280" s="9" t="s">
        <v>573</v>
      </c>
      <c r="D280" s="9" t="s">
        <v>81</v>
      </c>
      <c r="E280" s="9" t="s">
        <v>48</v>
      </c>
      <c r="F280" s="10" t="s">
        <v>49</v>
      </c>
      <c r="G280" s="10" t="s">
        <v>82</v>
      </c>
      <c r="H280" s="9" t="s">
        <v>33</v>
      </c>
      <c r="I280" s="14"/>
      <c r="J280" s="15"/>
      <c r="K280" s="27"/>
    </row>
    <row r="281" spans="1:11" ht="21.75" hidden="1" customHeight="1" x14ac:dyDescent="0.2">
      <c r="A281" s="8">
        <v>276</v>
      </c>
      <c r="B281" s="36">
        <v>88181</v>
      </c>
      <c r="C281" s="9" t="s">
        <v>574</v>
      </c>
      <c r="D281" s="9" t="s">
        <v>379</v>
      </c>
      <c r="E281" s="9" t="s">
        <v>118</v>
      </c>
      <c r="F281" s="10" t="s">
        <v>119</v>
      </c>
      <c r="G281" s="10" t="s">
        <v>120</v>
      </c>
      <c r="H281" s="9" t="s">
        <v>33</v>
      </c>
      <c r="I281" s="14"/>
      <c r="J281" s="15"/>
      <c r="K281" s="25"/>
    </row>
    <row r="282" spans="1:11" ht="21.75" hidden="1" customHeight="1" x14ac:dyDescent="0.2">
      <c r="A282" s="8">
        <v>277</v>
      </c>
      <c r="B282" s="36">
        <v>88183</v>
      </c>
      <c r="C282" s="9" t="s">
        <v>575</v>
      </c>
      <c r="D282" s="9" t="s">
        <v>576</v>
      </c>
      <c r="E282" s="9" t="s">
        <v>11</v>
      </c>
      <c r="F282" s="10" t="s">
        <v>577</v>
      </c>
      <c r="G282" s="10" t="s">
        <v>578</v>
      </c>
      <c r="H282" s="9" t="s">
        <v>33</v>
      </c>
      <c r="I282" s="14"/>
      <c r="J282" s="15"/>
      <c r="K282" s="25"/>
    </row>
    <row r="283" spans="1:11" ht="21.75" hidden="1" customHeight="1" x14ac:dyDescent="0.2">
      <c r="A283" s="8">
        <v>278</v>
      </c>
      <c r="B283" s="36">
        <v>88211</v>
      </c>
      <c r="C283" s="9" t="s">
        <v>579</v>
      </c>
      <c r="D283" s="9" t="s">
        <v>580</v>
      </c>
      <c r="E283" s="9" t="s">
        <v>6</v>
      </c>
      <c r="F283" s="10" t="s">
        <v>200</v>
      </c>
      <c r="G283" s="10" t="s">
        <v>201</v>
      </c>
      <c r="H283" s="36" t="s">
        <v>33</v>
      </c>
      <c r="I283" s="23" t="s">
        <v>848</v>
      </c>
      <c r="J283" s="15" t="s">
        <v>864</v>
      </c>
      <c r="K283" s="44" t="s">
        <v>849</v>
      </c>
    </row>
    <row r="284" spans="1:11" ht="21.75" hidden="1" customHeight="1" x14ac:dyDescent="0.2">
      <c r="A284" s="8">
        <v>279</v>
      </c>
      <c r="B284" s="36">
        <v>88215</v>
      </c>
      <c r="C284" s="9" t="s">
        <v>581</v>
      </c>
      <c r="D284" s="9" t="s">
        <v>582</v>
      </c>
      <c r="E284" s="9" t="s">
        <v>118</v>
      </c>
      <c r="F284" s="10" t="s">
        <v>119</v>
      </c>
      <c r="G284" s="10" t="s">
        <v>120</v>
      </c>
      <c r="H284" s="9" t="s">
        <v>33</v>
      </c>
      <c r="I284" s="14"/>
      <c r="J284" s="15"/>
      <c r="K284" s="25"/>
    </row>
    <row r="285" spans="1:11" ht="21.75" hidden="1" customHeight="1" x14ac:dyDescent="0.2">
      <c r="A285" s="8">
        <v>280</v>
      </c>
      <c r="B285" s="36">
        <v>88245</v>
      </c>
      <c r="C285" s="9" t="s">
        <v>583</v>
      </c>
      <c r="D285" s="9" t="s">
        <v>178</v>
      </c>
      <c r="E285" s="9" t="s">
        <v>7</v>
      </c>
      <c r="F285" s="10" t="s">
        <v>76</v>
      </c>
      <c r="G285" s="10" t="s">
        <v>179</v>
      </c>
      <c r="H285" s="9" t="s">
        <v>33</v>
      </c>
      <c r="I285" s="14"/>
      <c r="J285" s="15"/>
      <c r="K285" s="25"/>
    </row>
    <row r="286" spans="1:11" ht="21.75" hidden="1" customHeight="1" x14ac:dyDescent="0.2">
      <c r="A286" s="8">
        <v>281</v>
      </c>
      <c r="B286" s="36">
        <v>88251</v>
      </c>
      <c r="C286" s="9" t="s">
        <v>584</v>
      </c>
      <c r="D286" s="9" t="s">
        <v>47</v>
      </c>
      <c r="E286" s="9" t="s">
        <v>48</v>
      </c>
      <c r="F286" s="10" t="s">
        <v>49</v>
      </c>
      <c r="G286" s="10" t="s">
        <v>82</v>
      </c>
      <c r="H286" s="9" t="s">
        <v>33</v>
      </c>
      <c r="I286" s="14"/>
      <c r="J286" s="15"/>
      <c r="K286" s="26"/>
    </row>
    <row r="287" spans="1:11" ht="21.75" hidden="1" customHeight="1" x14ac:dyDescent="0.2">
      <c r="A287" s="8">
        <v>282</v>
      </c>
      <c r="B287" s="36">
        <v>88258</v>
      </c>
      <c r="C287" s="9" t="s">
        <v>585</v>
      </c>
      <c r="D287" s="9" t="s">
        <v>43</v>
      </c>
      <c r="E287" s="9" t="s">
        <v>3</v>
      </c>
      <c r="F287" s="10" t="s">
        <v>44</v>
      </c>
      <c r="G287" s="10" t="s">
        <v>45</v>
      </c>
      <c r="H287" s="9" t="s">
        <v>33</v>
      </c>
      <c r="I287" s="14"/>
      <c r="J287" s="15"/>
      <c r="K287" s="26"/>
    </row>
    <row r="288" spans="1:11" ht="21.75" hidden="1" customHeight="1" x14ac:dyDescent="0.2">
      <c r="A288" s="8">
        <v>283</v>
      </c>
      <c r="B288" s="36">
        <v>88260</v>
      </c>
      <c r="C288" s="9" t="s">
        <v>586</v>
      </c>
      <c r="D288" s="9" t="s">
        <v>139</v>
      </c>
      <c r="E288" s="9" t="s">
        <v>14</v>
      </c>
      <c r="F288" s="10" t="s">
        <v>140</v>
      </c>
      <c r="G288" s="10" t="s">
        <v>141</v>
      </c>
      <c r="H288" s="9" t="s">
        <v>33</v>
      </c>
      <c r="I288" s="14"/>
      <c r="J288" s="15"/>
      <c r="K288" s="27"/>
    </row>
    <row r="289" spans="1:11" ht="21.75" hidden="1" customHeight="1" x14ac:dyDescent="0.2">
      <c r="A289" s="8">
        <v>284</v>
      </c>
      <c r="B289" s="36">
        <v>88280</v>
      </c>
      <c r="C289" s="9" t="s">
        <v>587</v>
      </c>
      <c r="D289" s="9" t="s">
        <v>171</v>
      </c>
      <c r="E289" s="9" t="s">
        <v>103</v>
      </c>
      <c r="F289" s="10" t="s">
        <v>104</v>
      </c>
      <c r="G289" s="10" t="s">
        <v>588</v>
      </c>
      <c r="H289" s="9" t="s">
        <v>33</v>
      </c>
      <c r="I289" s="14"/>
      <c r="J289" s="15"/>
      <c r="K289" s="25"/>
    </row>
    <row r="290" spans="1:11" ht="21.75" hidden="1" customHeight="1" x14ac:dyDescent="0.2">
      <c r="A290" s="8">
        <v>285</v>
      </c>
      <c r="B290" s="36">
        <v>88301</v>
      </c>
      <c r="C290" s="9" t="s">
        <v>589</v>
      </c>
      <c r="D290" s="9" t="s">
        <v>441</v>
      </c>
      <c r="E290" s="9" t="s">
        <v>9</v>
      </c>
      <c r="F290" s="10" t="s">
        <v>437</v>
      </c>
      <c r="G290" s="10" t="s">
        <v>442</v>
      </c>
      <c r="H290" s="9" t="s">
        <v>33</v>
      </c>
      <c r="I290" s="14"/>
      <c r="J290" s="15"/>
      <c r="K290" s="25"/>
    </row>
    <row r="291" spans="1:11" ht="21.75" hidden="1" customHeight="1" x14ac:dyDescent="0.2">
      <c r="A291" s="8">
        <v>286</v>
      </c>
      <c r="B291" s="36">
        <v>88303</v>
      </c>
      <c r="C291" s="9" t="s">
        <v>590</v>
      </c>
      <c r="D291" s="9" t="s">
        <v>502</v>
      </c>
      <c r="E291" s="9" t="s">
        <v>7</v>
      </c>
      <c r="F291" s="10" t="s">
        <v>76</v>
      </c>
      <c r="G291" s="10" t="s">
        <v>459</v>
      </c>
      <c r="H291" s="9" t="s">
        <v>33</v>
      </c>
      <c r="I291" s="14"/>
      <c r="J291" s="15"/>
      <c r="K291" s="17"/>
    </row>
    <row r="292" spans="1:11" ht="21.75" hidden="1" customHeight="1" x14ac:dyDescent="0.2">
      <c r="A292" s="8">
        <v>287</v>
      </c>
      <c r="B292" s="36">
        <v>88305</v>
      </c>
      <c r="C292" s="9" t="s">
        <v>591</v>
      </c>
      <c r="D292" s="9" t="s">
        <v>166</v>
      </c>
      <c r="E292" s="9" t="s">
        <v>167</v>
      </c>
      <c r="F292" s="10" t="s">
        <v>168</v>
      </c>
      <c r="G292" s="10" t="s">
        <v>141</v>
      </c>
      <c r="H292" s="9" t="s">
        <v>33</v>
      </c>
      <c r="I292" s="14"/>
      <c r="J292" s="15"/>
      <c r="K292" s="25"/>
    </row>
    <row r="293" spans="1:11" ht="21.75" hidden="1" customHeight="1" x14ac:dyDescent="0.2">
      <c r="A293" s="8">
        <v>288</v>
      </c>
      <c r="B293" s="36">
        <v>88315</v>
      </c>
      <c r="C293" s="9" t="s">
        <v>592</v>
      </c>
      <c r="D293" s="9" t="s">
        <v>47</v>
      </c>
      <c r="E293" s="9" t="s">
        <v>48</v>
      </c>
      <c r="F293" s="10" t="s">
        <v>49</v>
      </c>
      <c r="G293" s="10" t="s">
        <v>82</v>
      </c>
      <c r="H293" s="9" t="s">
        <v>33</v>
      </c>
      <c r="I293" s="14"/>
      <c r="J293" s="15"/>
      <c r="K293" s="25"/>
    </row>
    <row r="294" spans="1:11" ht="21.75" hidden="1" customHeight="1" x14ac:dyDescent="0.2">
      <c r="A294" s="8">
        <v>289</v>
      </c>
      <c r="B294" s="36">
        <v>88316</v>
      </c>
      <c r="C294" s="9" t="s">
        <v>593</v>
      </c>
      <c r="D294" s="9" t="s">
        <v>364</v>
      </c>
      <c r="E294" s="9" t="s">
        <v>2</v>
      </c>
      <c r="F294" s="10" t="s">
        <v>365</v>
      </c>
      <c r="G294" s="10" t="s">
        <v>366</v>
      </c>
      <c r="H294" s="9" t="s">
        <v>33</v>
      </c>
      <c r="I294" s="14"/>
      <c r="J294" s="15"/>
      <c r="K294" s="26"/>
    </row>
    <row r="295" spans="1:11" ht="21.75" hidden="1" customHeight="1" x14ac:dyDescent="0.2">
      <c r="A295" s="8">
        <v>290</v>
      </c>
      <c r="B295" s="36">
        <v>88346</v>
      </c>
      <c r="C295" s="9" t="s">
        <v>594</v>
      </c>
      <c r="D295" s="9" t="s">
        <v>139</v>
      </c>
      <c r="E295" s="9" t="s">
        <v>14</v>
      </c>
      <c r="F295" s="10" t="s">
        <v>140</v>
      </c>
      <c r="G295" s="10" t="s">
        <v>141</v>
      </c>
      <c r="H295" s="9" t="s">
        <v>33</v>
      </c>
      <c r="I295" s="14"/>
      <c r="J295" s="15"/>
      <c r="K295" s="26"/>
    </row>
    <row r="296" spans="1:11" ht="21.75" hidden="1" customHeight="1" x14ac:dyDescent="0.2">
      <c r="A296" s="8">
        <v>291</v>
      </c>
      <c r="B296" s="36">
        <v>88357</v>
      </c>
      <c r="C296" s="9" t="s">
        <v>595</v>
      </c>
      <c r="D296" s="9" t="s">
        <v>596</v>
      </c>
      <c r="E296" s="9" t="s">
        <v>186</v>
      </c>
      <c r="F296" s="10" t="s">
        <v>247</v>
      </c>
      <c r="G296" s="10" t="s">
        <v>248</v>
      </c>
      <c r="H296" s="9" t="s">
        <v>33</v>
      </c>
      <c r="I296" s="14"/>
      <c r="J296" s="15"/>
      <c r="K296" s="27"/>
    </row>
    <row r="297" spans="1:11" ht="21.75" hidden="1" customHeight="1" x14ac:dyDescent="0.2">
      <c r="A297" s="8">
        <v>292</v>
      </c>
      <c r="B297" s="36">
        <v>88369</v>
      </c>
      <c r="C297" s="9" t="s">
        <v>597</v>
      </c>
      <c r="D297" s="9" t="s">
        <v>81</v>
      </c>
      <c r="E297" s="9" t="s">
        <v>48</v>
      </c>
      <c r="F297" s="10" t="s">
        <v>49</v>
      </c>
      <c r="G297" s="10" t="s">
        <v>82</v>
      </c>
      <c r="H297" s="9" t="s">
        <v>33</v>
      </c>
      <c r="I297" s="14"/>
      <c r="J297" s="15"/>
      <c r="K297" s="25"/>
    </row>
    <row r="298" spans="1:11" ht="21.75" hidden="1" customHeight="1" x14ac:dyDescent="0.2">
      <c r="A298" s="8">
        <v>293</v>
      </c>
      <c r="B298" s="36">
        <v>88379</v>
      </c>
      <c r="C298" s="9" t="s">
        <v>598</v>
      </c>
      <c r="D298" s="9" t="s">
        <v>599</v>
      </c>
      <c r="E298" s="9" t="s">
        <v>186</v>
      </c>
      <c r="F298" s="10" t="s">
        <v>187</v>
      </c>
      <c r="G298" s="10" t="s">
        <v>570</v>
      </c>
      <c r="H298" s="9" t="s">
        <v>33</v>
      </c>
      <c r="I298" s="14"/>
      <c r="J298" s="15"/>
      <c r="K298" s="25"/>
    </row>
    <row r="299" spans="1:11" ht="21.75" hidden="1" customHeight="1" x14ac:dyDescent="0.2">
      <c r="A299" s="8">
        <v>294</v>
      </c>
      <c r="B299" s="36">
        <v>88381</v>
      </c>
      <c r="C299" s="9" t="s">
        <v>600</v>
      </c>
      <c r="D299" s="9" t="s">
        <v>324</v>
      </c>
      <c r="E299" s="9" t="s">
        <v>325</v>
      </c>
      <c r="F299" s="10" t="s">
        <v>326</v>
      </c>
      <c r="G299" s="10" t="s">
        <v>327</v>
      </c>
      <c r="H299" s="9" t="s">
        <v>33</v>
      </c>
      <c r="I299" s="14"/>
      <c r="J299" s="15"/>
      <c r="K299" s="17"/>
    </row>
    <row r="300" spans="1:11" ht="21.75" hidden="1" customHeight="1" x14ac:dyDescent="0.2">
      <c r="A300" s="8">
        <v>295</v>
      </c>
      <c r="B300" s="36">
        <v>88384</v>
      </c>
      <c r="C300" s="9" t="s">
        <v>601</v>
      </c>
      <c r="D300" s="9" t="s">
        <v>458</v>
      </c>
      <c r="E300" s="9" t="s">
        <v>7</v>
      </c>
      <c r="F300" s="10" t="s">
        <v>76</v>
      </c>
      <c r="G300" s="10" t="s">
        <v>459</v>
      </c>
      <c r="H300" s="9" t="s">
        <v>33</v>
      </c>
      <c r="I300" s="14"/>
      <c r="J300" s="15"/>
      <c r="K300" s="25"/>
    </row>
    <row r="301" spans="1:11" ht="21.75" hidden="1" customHeight="1" x14ac:dyDescent="0.2">
      <c r="A301" s="8">
        <v>296</v>
      </c>
      <c r="B301" s="36">
        <v>88453</v>
      </c>
      <c r="C301" s="9" t="s">
        <v>602</v>
      </c>
      <c r="D301" s="9" t="s">
        <v>149</v>
      </c>
      <c r="E301" s="9" t="s">
        <v>5</v>
      </c>
      <c r="F301" s="10" t="s">
        <v>93</v>
      </c>
      <c r="G301" s="10" t="s">
        <v>282</v>
      </c>
      <c r="H301" s="9" t="s">
        <v>33</v>
      </c>
      <c r="I301" s="14"/>
      <c r="J301" s="15"/>
      <c r="K301" s="25"/>
    </row>
    <row r="302" spans="1:11" ht="21.75" hidden="1" customHeight="1" x14ac:dyDescent="0.2">
      <c r="A302" s="8">
        <v>297</v>
      </c>
      <c r="B302" s="36">
        <v>88468</v>
      </c>
      <c r="C302" s="9" t="s">
        <v>603</v>
      </c>
      <c r="D302" s="9" t="s">
        <v>149</v>
      </c>
      <c r="E302" s="9" t="s">
        <v>5</v>
      </c>
      <c r="F302" s="10" t="s">
        <v>93</v>
      </c>
      <c r="G302" s="10" t="s">
        <v>282</v>
      </c>
      <c r="H302" s="9" t="s">
        <v>33</v>
      </c>
      <c r="I302" s="14"/>
      <c r="J302" s="15"/>
      <c r="K302" s="26"/>
    </row>
    <row r="303" spans="1:11" ht="21.75" hidden="1" customHeight="1" x14ac:dyDescent="0.2">
      <c r="A303" s="8">
        <v>298</v>
      </c>
      <c r="B303" s="36">
        <v>88472</v>
      </c>
      <c r="C303" s="9" t="s">
        <v>604</v>
      </c>
      <c r="D303" s="9" t="s">
        <v>149</v>
      </c>
      <c r="E303" s="9" t="s">
        <v>5</v>
      </c>
      <c r="F303" s="10" t="s">
        <v>93</v>
      </c>
      <c r="G303" s="10" t="s">
        <v>282</v>
      </c>
      <c r="H303" s="9" t="s">
        <v>33</v>
      </c>
      <c r="I303" s="14"/>
      <c r="J303" s="15"/>
      <c r="K303" s="26"/>
    </row>
    <row r="304" spans="1:11" ht="21.75" hidden="1" customHeight="1" x14ac:dyDescent="0.2">
      <c r="A304" s="8">
        <v>299</v>
      </c>
      <c r="B304" s="36">
        <v>88474</v>
      </c>
      <c r="C304" s="9" t="s">
        <v>605</v>
      </c>
      <c r="D304" s="9" t="s">
        <v>149</v>
      </c>
      <c r="E304" s="9" t="s">
        <v>5</v>
      </c>
      <c r="F304" s="10" t="s">
        <v>93</v>
      </c>
      <c r="G304" s="10" t="s">
        <v>278</v>
      </c>
      <c r="H304" s="9" t="s">
        <v>33</v>
      </c>
      <c r="I304" s="14"/>
      <c r="J304" s="15"/>
      <c r="K304" s="27"/>
    </row>
    <row r="305" spans="1:11" ht="21.75" hidden="1" customHeight="1" x14ac:dyDescent="0.2">
      <c r="A305" s="8">
        <v>300</v>
      </c>
      <c r="B305" s="36">
        <v>88475</v>
      </c>
      <c r="C305" s="9" t="s">
        <v>606</v>
      </c>
      <c r="D305" s="9" t="s">
        <v>160</v>
      </c>
      <c r="E305" s="9" t="s">
        <v>160</v>
      </c>
      <c r="F305" s="10" t="s">
        <v>161</v>
      </c>
      <c r="G305" s="10" t="s">
        <v>162</v>
      </c>
      <c r="H305" s="9" t="s">
        <v>33</v>
      </c>
      <c r="I305" s="14"/>
      <c r="J305" s="15"/>
      <c r="K305" s="25"/>
    </row>
    <row r="306" spans="1:11" ht="21.75" hidden="1" customHeight="1" x14ac:dyDescent="0.2">
      <c r="A306" s="8">
        <v>301</v>
      </c>
      <c r="B306" s="36">
        <v>88499</v>
      </c>
      <c r="C306" s="9" t="s">
        <v>607</v>
      </c>
      <c r="D306" s="9" t="s">
        <v>149</v>
      </c>
      <c r="E306" s="9" t="s">
        <v>5</v>
      </c>
      <c r="F306" s="10" t="s">
        <v>93</v>
      </c>
      <c r="G306" s="10" t="s">
        <v>349</v>
      </c>
      <c r="H306" s="9" t="s">
        <v>33</v>
      </c>
      <c r="I306" s="14"/>
      <c r="J306" s="15"/>
      <c r="K306" s="25"/>
    </row>
    <row r="307" spans="1:11" ht="21.75" hidden="1" customHeight="1" x14ac:dyDescent="0.2">
      <c r="A307" s="8">
        <v>302</v>
      </c>
      <c r="B307" s="36">
        <v>88501</v>
      </c>
      <c r="C307" s="9" t="s">
        <v>608</v>
      </c>
      <c r="D307" s="9" t="s">
        <v>117</v>
      </c>
      <c r="E307" s="9" t="s">
        <v>118</v>
      </c>
      <c r="F307" s="10" t="s">
        <v>119</v>
      </c>
      <c r="G307" s="10" t="s">
        <v>120</v>
      </c>
      <c r="H307" s="9" t="s">
        <v>33</v>
      </c>
      <c r="I307" s="14"/>
      <c r="J307" s="15"/>
      <c r="K307" s="17"/>
    </row>
    <row r="308" spans="1:11" ht="21.75" hidden="1" customHeight="1" x14ac:dyDescent="0.2">
      <c r="A308" s="8">
        <v>303</v>
      </c>
      <c r="B308" s="36">
        <v>88502</v>
      </c>
      <c r="C308" s="9" t="s">
        <v>609</v>
      </c>
      <c r="D308" s="9" t="s">
        <v>569</v>
      </c>
      <c r="E308" s="9" t="s">
        <v>186</v>
      </c>
      <c r="F308" s="10" t="s">
        <v>187</v>
      </c>
      <c r="G308" s="10" t="s">
        <v>570</v>
      </c>
      <c r="H308" s="9" t="s">
        <v>33</v>
      </c>
      <c r="I308" s="14"/>
      <c r="J308" s="15"/>
      <c r="K308" s="25"/>
    </row>
    <row r="309" spans="1:11" ht="21.75" hidden="1" customHeight="1" x14ac:dyDescent="0.2">
      <c r="A309" s="8">
        <v>304</v>
      </c>
      <c r="B309" s="36">
        <v>88507</v>
      </c>
      <c r="C309" s="9" t="s">
        <v>610</v>
      </c>
      <c r="D309" s="9" t="s">
        <v>387</v>
      </c>
      <c r="E309" s="9" t="s">
        <v>209</v>
      </c>
      <c r="F309" s="10" t="s">
        <v>210</v>
      </c>
      <c r="G309" s="10" t="s">
        <v>211</v>
      </c>
      <c r="H309" s="39" t="s">
        <v>33</v>
      </c>
      <c r="I309" s="24" t="s">
        <v>611</v>
      </c>
      <c r="J309" s="15" t="s">
        <v>612</v>
      </c>
      <c r="K309" s="41" t="s">
        <v>838</v>
      </c>
    </row>
    <row r="310" spans="1:11" ht="21.75" hidden="1" customHeight="1" x14ac:dyDescent="0.2">
      <c r="A310" s="8">
        <v>305</v>
      </c>
      <c r="B310" s="36">
        <v>88515</v>
      </c>
      <c r="C310" s="9" t="s">
        <v>613</v>
      </c>
      <c r="D310" s="9" t="s">
        <v>43</v>
      </c>
      <c r="E310" s="9" t="s">
        <v>3</v>
      </c>
      <c r="F310" s="10" t="s">
        <v>44</v>
      </c>
      <c r="G310" s="10" t="s">
        <v>45</v>
      </c>
      <c r="H310" s="9" t="s">
        <v>33</v>
      </c>
      <c r="I310" s="14"/>
      <c r="J310" s="15"/>
      <c r="K310" s="26"/>
    </row>
    <row r="311" spans="1:11" ht="21.75" hidden="1" customHeight="1" x14ac:dyDescent="0.2">
      <c r="A311" s="8">
        <v>306</v>
      </c>
      <c r="B311" s="36">
        <v>88529</v>
      </c>
      <c r="C311" s="9" t="s">
        <v>614</v>
      </c>
      <c r="D311" s="9" t="s">
        <v>47</v>
      </c>
      <c r="E311" s="9" t="s">
        <v>48</v>
      </c>
      <c r="F311" s="10" t="s">
        <v>49</v>
      </c>
      <c r="G311" s="10" t="s">
        <v>79</v>
      </c>
      <c r="H311" s="9" t="s">
        <v>33</v>
      </c>
      <c r="I311" s="14"/>
      <c r="J311" s="15"/>
      <c r="K311" s="26"/>
    </row>
    <row r="312" spans="1:11" ht="21.75" hidden="1" customHeight="1" x14ac:dyDescent="0.2">
      <c r="A312" s="8">
        <v>307</v>
      </c>
      <c r="B312" s="36">
        <v>88546</v>
      </c>
      <c r="C312" s="9" t="s">
        <v>615</v>
      </c>
      <c r="D312" s="9" t="s">
        <v>203</v>
      </c>
      <c r="E312" s="9" t="s">
        <v>6</v>
      </c>
      <c r="F312" s="10" t="s">
        <v>200</v>
      </c>
      <c r="G312" s="10" t="s">
        <v>201</v>
      </c>
      <c r="H312" s="9" t="s">
        <v>33</v>
      </c>
      <c r="I312" s="14"/>
      <c r="J312" s="15"/>
      <c r="K312" s="27"/>
    </row>
    <row r="313" spans="1:11" ht="21.75" hidden="1" customHeight="1" x14ac:dyDescent="0.2">
      <c r="A313" s="8">
        <v>308</v>
      </c>
      <c r="B313" s="36">
        <v>88587</v>
      </c>
      <c r="C313" s="9" t="s">
        <v>616</v>
      </c>
      <c r="D313" s="9" t="s">
        <v>617</v>
      </c>
      <c r="E313" s="9" t="s">
        <v>186</v>
      </c>
      <c r="F313" s="10" t="s">
        <v>187</v>
      </c>
      <c r="G313" s="10" t="s">
        <v>570</v>
      </c>
      <c r="H313" s="9" t="s">
        <v>33</v>
      </c>
      <c r="I313" s="14"/>
      <c r="J313" s="15"/>
      <c r="K313" s="25"/>
    </row>
    <row r="314" spans="1:11" ht="21.75" hidden="1" customHeight="1" x14ac:dyDescent="0.2">
      <c r="A314" s="8">
        <v>309</v>
      </c>
      <c r="B314" s="36">
        <v>88597</v>
      </c>
      <c r="C314" s="9" t="s">
        <v>618</v>
      </c>
      <c r="D314" s="9" t="s">
        <v>81</v>
      </c>
      <c r="E314" s="9" t="s">
        <v>48</v>
      </c>
      <c r="F314" s="10" t="s">
        <v>49</v>
      </c>
      <c r="G314" s="10" t="s">
        <v>82</v>
      </c>
      <c r="H314" s="9" t="s">
        <v>33</v>
      </c>
      <c r="I314" s="14"/>
      <c r="J314" s="15"/>
      <c r="K314" s="25"/>
    </row>
    <row r="315" spans="1:11" ht="21.75" hidden="1" customHeight="1" x14ac:dyDescent="0.2">
      <c r="A315" s="8">
        <v>310</v>
      </c>
      <c r="B315" s="36">
        <v>88600</v>
      </c>
      <c r="C315" s="9" t="s">
        <v>619</v>
      </c>
      <c r="D315" s="9" t="s">
        <v>620</v>
      </c>
      <c r="E315" s="9" t="s">
        <v>9</v>
      </c>
      <c r="F315" s="10" t="s">
        <v>437</v>
      </c>
      <c r="G315" s="10" t="s">
        <v>438</v>
      </c>
      <c r="H315" s="9" t="s">
        <v>33</v>
      </c>
      <c r="I315" s="14"/>
      <c r="J315" s="15"/>
      <c r="K315" s="17"/>
    </row>
    <row r="316" spans="1:11" ht="21.75" customHeight="1" x14ac:dyDescent="0.2">
      <c r="A316" s="8">
        <v>311</v>
      </c>
      <c r="B316" s="36">
        <v>88601</v>
      </c>
      <c r="C316" s="9" t="s">
        <v>621</v>
      </c>
      <c r="D316" s="9" t="s">
        <v>458</v>
      </c>
      <c r="E316" s="9" t="s">
        <v>7</v>
      </c>
      <c r="F316" s="10" t="s">
        <v>76</v>
      </c>
      <c r="G316" s="10" t="s">
        <v>411</v>
      </c>
      <c r="H316" s="9" t="s">
        <v>88</v>
      </c>
      <c r="I316" s="24" t="s">
        <v>622</v>
      </c>
      <c r="J316" s="48"/>
      <c r="K316" s="25"/>
    </row>
    <row r="317" spans="1:11" ht="21.75" hidden="1" customHeight="1" x14ac:dyDescent="0.2">
      <c r="A317" s="8">
        <v>312</v>
      </c>
      <c r="B317" s="36">
        <v>88618</v>
      </c>
      <c r="C317" s="9" t="s">
        <v>623</v>
      </c>
      <c r="D317" s="9" t="s">
        <v>624</v>
      </c>
      <c r="E317" s="9" t="s">
        <v>48</v>
      </c>
      <c r="F317" s="10" t="s">
        <v>49</v>
      </c>
      <c r="G317" s="10" t="s">
        <v>50</v>
      </c>
      <c r="H317" s="9" t="s">
        <v>33</v>
      </c>
      <c r="I317" s="14"/>
      <c r="J317" s="15"/>
      <c r="K317" s="25"/>
    </row>
    <row r="318" spans="1:11" ht="21.75" hidden="1" customHeight="1" x14ac:dyDescent="0.2">
      <c r="A318" s="8">
        <v>313</v>
      </c>
      <c r="B318" s="36">
        <v>88627</v>
      </c>
      <c r="C318" s="9" t="s">
        <v>625</v>
      </c>
      <c r="D318" s="9" t="s">
        <v>626</v>
      </c>
      <c r="E318" s="9" t="s">
        <v>4</v>
      </c>
      <c r="F318" s="10" t="s">
        <v>65</v>
      </c>
      <c r="G318" s="10" t="s">
        <v>330</v>
      </c>
      <c r="H318" s="9" t="s">
        <v>33</v>
      </c>
      <c r="I318" s="14"/>
      <c r="J318" s="15"/>
      <c r="K318" s="26"/>
    </row>
    <row r="319" spans="1:11" ht="21.75" hidden="1" customHeight="1" x14ac:dyDescent="0.2">
      <c r="A319" s="8">
        <v>314</v>
      </c>
      <c r="B319" s="36">
        <v>88629</v>
      </c>
      <c r="C319" s="9" t="s">
        <v>627</v>
      </c>
      <c r="D319" s="9" t="s">
        <v>420</v>
      </c>
      <c r="E319" s="9" t="s">
        <v>12</v>
      </c>
      <c r="F319" s="10" t="s">
        <v>421</v>
      </c>
      <c r="G319" s="10" t="s">
        <v>628</v>
      </c>
      <c r="H319" s="9" t="s">
        <v>33</v>
      </c>
      <c r="I319" s="14"/>
      <c r="J319" s="15"/>
      <c r="K319" s="26"/>
    </row>
    <row r="320" spans="1:11" ht="21.75" customHeight="1" x14ac:dyDescent="0.2">
      <c r="A320" s="8">
        <v>315</v>
      </c>
      <c r="B320" s="36">
        <v>88639</v>
      </c>
      <c r="C320" s="9" t="s">
        <v>629</v>
      </c>
      <c r="D320" s="9" t="s">
        <v>630</v>
      </c>
      <c r="E320" s="9" t="s">
        <v>58</v>
      </c>
      <c r="F320" s="10" t="s">
        <v>59</v>
      </c>
      <c r="G320" s="10" t="s">
        <v>157</v>
      </c>
      <c r="H320" s="9" t="s">
        <v>88</v>
      </c>
      <c r="I320" s="31" t="s">
        <v>631</v>
      </c>
      <c r="J320" s="48"/>
      <c r="K320" s="27"/>
    </row>
    <row r="321" spans="1:11" ht="21.75" hidden="1" customHeight="1" x14ac:dyDescent="0.2">
      <c r="A321" s="8">
        <v>316</v>
      </c>
      <c r="B321" s="36">
        <v>88647</v>
      </c>
      <c r="C321" s="9" t="s">
        <v>632</v>
      </c>
      <c r="D321" s="9" t="s">
        <v>620</v>
      </c>
      <c r="E321" s="9" t="s">
        <v>9</v>
      </c>
      <c r="F321" s="10" t="s">
        <v>437</v>
      </c>
      <c r="G321" s="10" t="s">
        <v>438</v>
      </c>
      <c r="H321" s="9" t="s">
        <v>33</v>
      </c>
      <c r="I321" s="14"/>
      <c r="J321" s="15"/>
      <c r="K321" s="25"/>
    </row>
    <row r="322" spans="1:11" ht="21.75" hidden="1" customHeight="1" x14ac:dyDescent="0.2">
      <c r="A322" s="8">
        <v>317</v>
      </c>
      <c r="B322" s="36">
        <v>88653</v>
      </c>
      <c r="C322" s="9" t="s">
        <v>633</v>
      </c>
      <c r="D322" s="9" t="s">
        <v>420</v>
      </c>
      <c r="E322" s="9" t="s">
        <v>12</v>
      </c>
      <c r="F322" s="10" t="s">
        <v>421</v>
      </c>
      <c r="G322" s="10" t="s">
        <v>422</v>
      </c>
      <c r="H322" s="9" t="s">
        <v>33</v>
      </c>
      <c r="I322" s="14"/>
      <c r="J322" s="15"/>
      <c r="K322" s="25"/>
    </row>
    <row r="323" spans="1:11" ht="21.75" hidden="1" customHeight="1" x14ac:dyDescent="0.2">
      <c r="A323" s="8">
        <v>318</v>
      </c>
      <c r="B323" s="36">
        <v>88656</v>
      </c>
      <c r="C323" s="9" t="s">
        <v>634</v>
      </c>
      <c r="D323" s="9" t="s">
        <v>70</v>
      </c>
      <c r="E323" s="9" t="s">
        <v>71</v>
      </c>
      <c r="F323" s="10" t="s">
        <v>72</v>
      </c>
      <c r="G323" s="10" t="s">
        <v>141</v>
      </c>
      <c r="H323" s="9" t="s">
        <v>33</v>
      </c>
      <c r="I323" s="14"/>
      <c r="J323" s="15"/>
      <c r="K323" s="17"/>
    </row>
    <row r="324" spans="1:11" ht="21.75" hidden="1" customHeight="1" x14ac:dyDescent="0.2">
      <c r="A324" s="8">
        <v>319</v>
      </c>
      <c r="B324" s="36">
        <v>88670</v>
      </c>
      <c r="C324" s="9" t="s">
        <v>635</v>
      </c>
      <c r="D324" s="9" t="s">
        <v>139</v>
      </c>
      <c r="E324" s="9" t="s">
        <v>14</v>
      </c>
      <c r="F324" s="10" t="s">
        <v>140</v>
      </c>
      <c r="G324" s="10" t="s">
        <v>141</v>
      </c>
      <c r="H324" s="9" t="s">
        <v>33</v>
      </c>
      <c r="I324" s="14"/>
      <c r="J324" s="15"/>
      <c r="K324" s="25"/>
    </row>
    <row r="325" spans="1:11" ht="21.75" hidden="1" customHeight="1" x14ac:dyDescent="0.2">
      <c r="A325" s="8">
        <v>320</v>
      </c>
      <c r="B325" s="36">
        <v>88691</v>
      </c>
      <c r="C325" s="9" t="s">
        <v>636</v>
      </c>
      <c r="D325" s="9" t="s">
        <v>47</v>
      </c>
      <c r="E325" s="9" t="s">
        <v>48</v>
      </c>
      <c r="F325" s="10" t="s">
        <v>49</v>
      </c>
      <c r="G325" s="10" t="s">
        <v>261</v>
      </c>
      <c r="H325" s="9" t="s">
        <v>33</v>
      </c>
      <c r="I325" s="14"/>
      <c r="J325" s="15"/>
      <c r="K325" s="25"/>
    </row>
    <row r="326" spans="1:11" ht="21.75" hidden="1" customHeight="1" x14ac:dyDescent="0.2">
      <c r="A326" s="8">
        <v>321</v>
      </c>
      <c r="B326" s="36">
        <v>88692</v>
      </c>
      <c r="C326" s="9" t="s">
        <v>637</v>
      </c>
      <c r="D326" s="9" t="s">
        <v>420</v>
      </c>
      <c r="E326" s="9" t="s">
        <v>12</v>
      </c>
      <c r="F326" s="10" t="s">
        <v>421</v>
      </c>
      <c r="G326" s="10" t="s">
        <v>422</v>
      </c>
      <c r="H326" s="9" t="s">
        <v>33</v>
      </c>
      <c r="I326" s="14"/>
      <c r="J326" s="15"/>
      <c r="K326" s="26"/>
    </row>
    <row r="327" spans="1:11" ht="21.75" hidden="1" customHeight="1" x14ac:dyDescent="0.2">
      <c r="A327" s="8">
        <v>322</v>
      </c>
      <c r="B327" s="36">
        <v>88713</v>
      </c>
      <c r="C327" s="9" t="s">
        <v>638</v>
      </c>
      <c r="D327" s="9" t="s">
        <v>47</v>
      </c>
      <c r="E327" s="9" t="s">
        <v>48</v>
      </c>
      <c r="F327" s="10" t="s">
        <v>49</v>
      </c>
      <c r="G327" s="10" t="s">
        <v>261</v>
      </c>
      <c r="H327" s="9" t="s">
        <v>33</v>
      </c>
      <c r="I327" s="14"/>
      <c r="J327" s="15"/>
      <c r="K327" s="26"/>
    </row>
    <row r="328" spans="1:11" ht="21.75" hidden="1" customHeight="1" x14ac:dyDescent="0.2">
      <c r="A328" s="8">
        <v>323</v>
      </c>
      <c r="B328" s="36">
        <v>88726</v>
      </c>
      <c r="C328" s="9" t="s">
        <v>639</v>
      </c>
      <c r="D328" s="9" t="s">
        <v>441</v>
      </c>
      <c r="E328" s="9" t="s">
        <v>9</v>
      </c>
      <c r="F328" s="10" t="s">
        <v>437</v>
      </c>
      <c r="G328" s="10" t="s">
        <v>442</v>
      </c>
      <c r="H328" s="9" t="s">
        <v>33</v>
      </c>
      <c r="I328" s="14"/>
      <c r="J328" s="15"/>
      <c r="K328" s="27"/>
    </row>
    <row r="329" spans="1:11" ht="21.75" customHeight="1" x14ac:dyDescent="0.2">
      <c r="A329" s="8">
        <v>324</v>
      </c>
      <c r="B329" s="36">
        <v>88730</v>
      </c>
      <c r="C329" s="9" t="s">
        <v>640</v>
      </c>
      <c r="D329" s="9" t="s">
        <v>641</v>
      </c>
      <c r="E329" s="9" t="s">
        <v>48</v>
      </c>
      <c r="F329" s="10" t="s">
        <v>49</v>
      </c>
      <c r="G329" s="10" t="s">
        <v>642</v>
      </c>
      <c r="H329" s="39" t="s">
        <v>88</v>
      </c>
      <c r="I329" s="23" t="s">
        <v>643</v>
      </c>
      <c r="J329" s="15" t="s">
        <v>644</v>
      </c>
      <c r="K329" s="42" t="s">
        <v>839</v>
      </c>
    </row>
    <row r="330" spans="1:11" ht="21.75" hidden="1" customHeight="1" x14ac:dyDescent="0.2">
      <c r="A330" s="8">
        <v>325</v>
      </c>
      <c r="B330" s="36">
        <v>88734</v>
      </c>
      <c r="C330" s="9" t="s">
        <v>645</v>
      </c>
      <c r="D330" s="9" t="s">
        <v>160</v>
      </c>
      <c r="E330" s="9" t="s">
        <v>160</v>
      </c>
      <c r="F330" s="10" t="s">
        <v>161</v>
      </c>
      <c r="G330" s="10" t="s">
        <v>162</v>
      </c>
      <c r="H330" s="9" t="s">
        <v>33</v>
      </c>
      <c r="I330" s="14"/>
      <c r="J330" s="15"/>
      <c r="K330" s="25"/>
    </row>
    <row r="331" spans="1:11" ht="21.75" hidden="1" customHeight="1" x14ac:dyDescent="0.2">
      <c r="A331" s="8">
        <v>326</v>
      </c>
      <c r="B331" s="36">
        <v>88738</v>
      </c>
      <c r="C331" s="9" t="s">
        <v>646</v>
      </c>
      <c r="D331" s="9" t="s">
        <v>647</v>
      </c>
      <c r="E331" s="9" t="s">
        <v>5</v>
      </c>
      <c r="F331" s="10" t="s">
        <v>93</v>
      </c>
      <c r="G331" s="10" t="s">
        <v>94</v>
      </c>
      <c r="H331" s="9" t="s">
        <v>33</v>
      </c>
      <c r="I331" s="14"/>
      <c r="J331" s="15"/>
      <c r="K331" s="17"/>
    </row>
    <row r="332" spans="1:11" ht="21.75" hidden="1" customHeight="1" x14ac:dyDescent="0.2">
      <c r="A332" s="8">
        <v>327</v>
      </c>
      <c r="B332" s="36">
        <v>88746</v>
      </c>
      <c r="C332" s="9" t="s">
        <v>648</v>
      </c>
      <c r="D332" s="9" t="s">
        <v>40</v>
      </c>
      <c r="E332" s="9" t="s">
        <v>36</v>
      </c>
      <c r="F332" s="10" t="s">
        <v>37</v>
      </c>
      <c r="G332" s="10" t="s">
        <v>38</v>
      </c>
      <c r="H332" s="9" t="s">
        <v>33</v>
      </c>
      <c r="I332" s="14"/>
      <c r="J332" s="15"/>
      <c r="K332" s="25"/>
    </row>
    <row r="333" spans="1:11" ht="21.75" hidden="1" customHeight="1" x14ac:dyDescent="0.2">
      <c r="A333" s="8">
        <v>328</v>
      </c>
      <c r="B333" s="36">
        <v>88758</v>
      </c>
      <c r="C333" s="9" t="s">
        <v>649</v>
      </c>
      <c r="D333" s="9" t="s">
        <v>64</v>
      </c>
      <c r="E333" s="9" t="s">
        <v>4</v>
      </c>
      <c r="F333" s="10" t="s">
        <v>65</v>
      </c>
      <c r="G333" s="10" t="s">
        <v>66</v>
      </c>
      <c r="H333" s="9" t="s">
        <v>33</v>
      </c>
      <c r="I333" s="14"/>
      <c r="J333" s="15"/>
      <c r="K333" s="25"/>
    </row>
    <row r="334" spans="1:11" ht="21.75" hidden="1" customHeight="1" x14ac:dyDescent="0.2">
      <c r="A334" s="8">
        <v>329</v>
      </c>
      <c r="B334" s="36">
        <v>88762</v>
      </c>
      <c r="C334" s="9" t="s">
        <v>650</v>
      </c>
      <c r="D334" s="9" t="s">
        <v>223</v>
      </c>
      <c r="E334" s="9" t="s">
        <v>224</v>
      </c>
      <c r="F334" s="10" t="s">
        <v>225</v>
      </c>
      <c r="G334" s="10" t="s">
        <v>226</v>
      </c>
      <c r="H334" s="9" t="s">
        <v>33</v>
      </c>
      <c r="I334" s="14"/>
      <c r="J334" s="15"/>
      <c r="K334" s="26"/>
    </row>
    <row r="335" spans="1:11" ht="21.75" hidden="1" customHeight="1" x14ac:dyDescent="0.2">
      <c r="A335" s="8">
        <v>330</v>
      </c>
      <c r="B335" s="36">
        <v>88763</v>
      </c>
      <c r="C335" s="9" t="s">
        <v>651</v>
      </c>
      <c r="D335" s="9" t="s">
        <v>0</v>
      </c>
      <c r="E335" s="9" t="s">
        <v>30</v>
      </c>
      <c r="F335" s="10" t="s">
        <v>31</v>
      </c>
      <c r="G335" s="10" t="s">
        <v>418</v>
      </c>
      <c r="H335" s="9" t="s">
        <v>33</v>
      </c>
      <c r="I335" s="14"/>
      <c r="J335" s="15"/>
      <c r="K335" s="26"/>
    </row>
    <row r="336" spans="1:11" ht="21.75" customHeight="1" x14ac:dyDescent="0.2">
      <c r="A336" s="8">
        <v>331</v>
      </c>
      <c r="B336" s="36">
        <v>88772</v>
      </c>
      <c r="C336" s="9" t="s">
        <v>652</v>
      </c>
      <c r="D336" s="9" t="s">
        <v>410</v>
      </c>
      <c r="E336" s="9" t="s">
        <v>7</v>
      </c>
      <c r="F336" s="10" t="s">
        <v>76</v>
      </c>
      <c r="G336" s="10" t="s">
        <v>459</v>
      </c>
      <c r="H336" s="36" t="s">
        <v>88</v>
      </c>
      <c r="I336" s="23" t="s">
        <v>653</v>
      </c>
      <c r="J336" s="15" t="s">
        <v>654</v>
      </c>
      <c r="K336" s="41" t="s">
        <v>840</v>
      </c>
    </row>
    <row r="337" spans="1:11" ht="21.75" hidden="1" customHeight="1" x14ac:dyDescent="0.2">
      <c r="A337" s="8">
        <v>332</v>
      </c>
      <c r="B337" s="36">
        <v>88791</v>
      </c>
      <c r="C337" s="9" t="s">
        <v>655</v>
      </c>
      <c r="D337" s="9" t="s">
        <v>166</v>
      </c>
      <c r="E337" s="9" t="s">
        <v>167</v>
      </c>
      <c r="F337" s="10" t="s">
        <v>168</v>
      </c>
      <c r="G337" s="10" t="s">
        <v>141</v>
      </c>
      <c r="H337" s="9" t="s">
        <v>33</v>
      </c>
      <c r="I337" s="14"/>
      <c r="J337" s="15"/>
      <c r="K337" s="25"/>
    </row>
    <row r="338" spans="1:11" ht="21.75" hidden="1" customHeight="1" x14ac:dyDescent="0.2">
      <c r="A338" s="8">
        <v>333</v>
      </c>
      <c r="B338" s="36">
        <v>88821</v>
      </c>
      <c r="C338" s="9" t="s">
        <v>656</v>
      </c>
      <c r="D338" s="9" t="s">
        <v>149</v>
      </c>
      <c r="E338" s="9" t="s">
        <v>5</v>
      </c>
      <c r="F338" s="10" t="s">
        <v>93</v>
      </c>
      <c r="G338" s="10" t="s">
        <v>232</v>
      </c>
      <c r="H338" s="9" t="s">
        <v>33</v>
      </c>
      <c r="I338" s="14"/>
      <c r="J338" s="15"/>
      <c r="K338" s="25"/>
    </row>
    <row r="339" spans="1:11" ht="21.75" hidden="1" customHeight="1" x14ac:dyDescent="0.2">
      <c r="A339" s="8">
        <v>334</v>
      </c>
      <c r="B339" s="36">
        <v>88823</v>
      </c>
      <c r="C339" s="9" t="s">
        <v>657</v>
      </c>
      <c r="D339" s="9" t="s">
        <v>658</v>
      </c>
      <c r="E339" s="9" t="s">
        <v>8</v>
      </c>
      <c r="F339" s="10" t="s">
        <v>114</v>
      </c>
      <c r="G339" s="10" t="s">
        <v>115</v>
      </c>
      <c r="H339" s="9" t="s">
        <v>33</v>
      </c>
      <c r="I339" s="14"/>
      <c r="J339" s="15"/>
      <c r="K339" s="17"/>
    </row>
    <row r="340" spans="1:11" ht="21.75" hidden="1" customHeight="1" x14ac:dyDescent="0.2">
      <c r="A340" s="8">
        <v>335</v>
      </c>
      <c r="B340" s="36">
        <v>88829</v>
      </c>
      <c r="C340" s="9" t="s">
        <v>659</v>
      </c>
      <c r="D340" s="9" t="s">
        <v>223</v>
      </c>
      <c r="E340" s="9" t="s">
        <v>224</v>
      </c>
      <c r="F340" s="10" t="s">
        <v>225</v>
      </c>
      <c r="G340" s="10" t="s">
        <v>226</v>
      </c>
      <c r="H340" s="9" t="s">
        <v>33</v>
      </c>
      <c r="I340" s="14"/>
      <c r="J340" s="15"/>
      <c r="K340" s="25"/>
    </row>
    <row r="341" spans="1:11" ht="21.75" hidden="1" customHeight="1" x14ac:dyDescent="0.2">
      <c r="A341" s="8">
        <v>336</v>
      </c>
      <c r="B341" s="36">
        <v>88855</v>
      </c>
      <c r="C341" s="9" t="s">
        <v>660</v>
      </c>
      <c r="D341" s="9" t="s">
        <v>75</v>
      </c>
      <c r="E341" s="9" t="s">
        <v>7</v>
      </c>
      <c r="F341" s="10" t="s">
        <v>76</v>
      </c>
      <c r="G341" s="10" t="s">
        <v>77</v>
      </c>
      <c r="H341" s="9" t="s">
        <v>33</v>
      </c>
      <c r="I341" s="14"/>
      <c r="J341" s="15"/>
      <c r="K341" s="25"/>
    </row>
    <row r="342" spans="1:11" ht="21.75" hidden="1" customHeight="1" x14ac:dyDescent="0.2">
      <c r="A342" s="8">
        <v>337</v>
      </c>
      <c r="B342" s="36">
        <v>88875</v>
      </c>
      <c r="C342" s="9" t="s">
        <v>661</v>
      </c>
      <c r="D342" s="9" t="s">
        <v>155</v>
      </c>
      <c r="E342" s="9" t="s">
        <v>5</v>
      </c>
      <c r="F342" s="10" t="s">
        <v>93</v>
      </c>
      <c r="G342" s="10" t="s">
        <v>349</v>
      </c>
      <c r="H342" s="9" t="s">
        <v>33</v>
      </c>
      <c r="I342" s="14"/>
      <c r="J342" s="15"/>
      <c r="K342" s="26"/>
    </row>
    <row r="343" spans="1:11" ht="21.75" hidden="1" customHeight="1" x14ac:dyDescent="0.2">
      <c r="A343" s="8">
        <v>338</v>
      </c>
      <c r="B343" s="36">
        <v>88885</v>
      </c>
      <c r="C343" s="9" t="s">
        <v>662</v>
      </c>
      <c r="D343" s="9" t="s">
        <v>663</v>
      </c>
      <c r="E343" s="9" t="s">
        <v>12</v>
      </c>
      <c r="F343" s="10" t="s">
        <v>421</v>
      </c>
      <c r="G343" s="10" t="s">
        <v>422</v>
      </c>
      <c r="H343" s="9" t="s">
        <v>33</v>
      </c>
      <c r="I343" s="14"/>
      <c r="J343" s="15"/>
      <c r="K343" s="26"/>
    </row>
    <row r="344" spans="1:11" ht="21.75" hidden="1" customHeight="1" x14ac:dyDescent="0.2">
      <c r="A344" s="8">
        <v>339</v>
      </c>
      <c r="B344" s="36">
        <v>88904</v>
      </c>
      <c r="C344" s="9" t="s">
        <v>664</v>
      </c>
      <c r="D344" s="9" t="s">
        <v>576</v>
      </c>
      <c r="E344" s="9" t="s">
        <v>11</v>
      </c>
      <c r="F344" s="10" t="s">
        <v>577</v>
      </c>
      <c r="G344" s="10" t="s">
        <v>578</v>
      </c>
      <c r="H344" s="9" t="s">
        <v>33</v>
      </c>
      <c r="I344" s="14"/>
      <c r="J344" s="15"/>
      <c r="K344" s="27"/>
    </row>
    <row r="345" spans="1:11" ht="21.75" hidden="1" customHeight="1" x14ac:dyDescent="0.2">
      <c r="A345" s="8">
        <v>340</v>
      </c>
      <c r="B345" s="36">
        <v>88909</v>
      </c>
      <c r="C345" s="9" t="s">
        <v>665</v>
      </c>
      <c r="D345" s="9" t="s">
        <v>64</v>
      </c>
      <c r="E345" s="9" t="s">
        <v>4</v>
      </c>
      <c r="F345" s="10" t="s">
        <v>65</v>
      </c>
      <c r="G345" s="10" t="s">
        <v>330</v>
      </c>
      <c r="H345" s="9" t="s">
        <v>33</v>
      </c>
      <c r="I345" s="14"/>
      <c r="J345" s="15"/>
      <c r="K345" s="25"/>
    </row>
    <row r="346" spans="1:11" ht="21.75" hidden="1" customHeight="1" x14ac:dyDescent="0.2">
      <c r="A346" s="8">
        <v>341</v>
      </c>
      <c r="B346" s="36">
        <v>88925</v>
      </c>
      <c r="C346" s="9" t="s">
        <v>666</v>
      </c>
      <c r="D346" s="9" t="s">
        <v>47</v>
      </c>
      <c r="E346" s="9" t="s">
        <v>48</v>
      </c>
      <c r="F346" s="10" t="s">
        <v>49</v>
      </c>
      <c r="G346" s="10" t="s">
        <v>62</v>
      </c>
      <c r="H346" s="9" t="s">
        <v>33</v>
      </c>
      <c r="I346" s="14"/>
      <c r="J346" s="15"/>
      <c r="K346" s="25"/>
    </row>
    <row r="347" spans="1:11" ht="21.75" hidden="1" customHeight="1" x14ac:dyDescent="0.2">
      <c r="A347" s="8">
        <v>342</v>
      </c>
      <c r="B347" s="36">
        <v>88932</v>
      </c>
      <c r="C347" s="9" t="s">
        <v>667</v>
      </c>
      <c r="D347" s="9" t="s">
        <v>149</v>
      </c>
      <c r="E347" s="9" t="s">
        <v>5</v>
      </c>
      <c r="F347" s="10" t="s">
        <v>93</v>
      </c>
      <c r="G347" s="10" t="s">
        <v>232</v>
      </c>
      <c r="H347" s="9" t="s">
        <v>33</v>
      </c>
      <c r="I347" s="14"/>
      <c r="J347" s="15"/>
      <c r="K347" s="17"/>
    </row>
    <row r="348" spans="1:11" ht="21.75" hidden="1" customHeight="1" x14ac:dyDescent="0.2">
      <c r="A348" s="8">
        <v>343</v>
      </c>
      <c r="B348" s="36">
        <v>88933</v>
      </c>
      <c r="C348" s="9" t="s">
        <v>668</v>
      </c>
      <c r="D348" s="9" t="s">
        <v>669</v>
      </c>
      <c r="E348" s="9" t="s">
        <v>48</v>
      </c>
      <c r="F348" s="10" t="s">
        <v>49</v>
      </c>
      <c r="G348" s="10" t="s">
        <v>346</v>
      </c>
      <c r="H348" s="9" t="s">
        <v>33</v>
      </c>
      <c r="I348" s="14"/>
      <c r="J348" s="15"/>
      <c r="K348" s="25"/>
    </row>
    <row r="349" spans="1:11" ht="21.75" customHeight="1" x14ac:dyDescent="0.2">
      <c r="A349" s="8">
        <v>344</v>
      </c>
      <c r="B349" s="36">
        <v>88941</v>
      </c>
      <c r="C349" s="9" t="s">
        <v>670</v>
      </c>
      <c r="D349" s="9" t="s">
        <v>52</v>
      </c>
      <c r="E349" s="9" t="s">
        <v>53</v>
      </c>
      <c r="F349" s="10" t="s">
        <v>54</v>
      </c>
      <c r="G349" s="10" t="s">
        <v>214</v>
      </c>
      <c r="H349" s="9" t="s">
        <v>88</v>
      </c>
      <c r="I349" s="15" t="s">
        <v>671</v>
      </c>
      <c r="J349" s="48"/>
      <c r="K349" s="25"/>
    </row>
    <row r="350" spans="1:11" ht="21.75" hidden="1" customHeight="1" x14ac:dyDescent="0.2">
      <c r="A350" s="8">
        <v>345</v>
      </c>
      <c r="B350" s="36">
        <v>88944</v>
      </c>
      <c r="C350" s="9" t="s">
        <v>672</v>
      </c>
      <c r="D350" s="9" t="s">
        <v>47</v>
      </c>
      <c r="E350" s="9" t="s">
        <v>48</v>
      </c>
      <c r="F350" s="10" t="s">
        <v>49</v>
      </c>
      <c r="G350" s="10" t="s">
        <v>642</v>
      </c>
      <c r="H350" s="9" t="s">
        <v>33</v>
      </c>
      <c r="I350" s="14"/>
      <c r="J350" s="15"/>
      <c r="K350" s="26"/>
    </row>
    <row r="351" spans="1:11" ht="21.75" hidden="1" customHeight="1" x14ac:dyDescent="0.2">
      <c r="A351" s="8">
        <v>346</v>
      </c>
      <c r="B351" s="36">
        <v>88956</v>
      </c>
      <c r="C351" s="9" t="s">
        <v>673</v>
      </c>
      <c r="D351" s="9" t="s">
        <v>674</v>
      </c>
      <c r="E351" s="9" t="s">
        <v>186</v>
      </c>
      <c r="F351" s="10" t="s">
        <v>187</v>
      </c>
      <c r="G351" s="10" t="s">
        <v>188</v>
      </c>
      <c r="H351" s="9" t="s">
        <v>33</v>
      </c>
      <c r="I351" s="14"/>
      <c r="J351" s="15"/>
      <c r="K351" s="26"/>
    </row>
    <row r="352" spans="1:11" ht="21.75" hidden="1" customHeight="1" x14ac:dyDescent="0.2">
      <c r="A352" s="8">
        <v>347</v>
      </c>
      <c r="B352" s="36">
        <v>88957</v>
      </c>
      <c r="C352" s="9" t="s">
        <v>675</v>
      </c>
      <c r="D352" s="9" t="s">
        <v>676</v>
      </c>
      <c r="E352" s="9" t="s">
        <v>7</v>
      </c>
      <c r="F352" s="10" t="s">
        <v>76</v>
      </c>
      <c r="G352" s="10" t="s">
        <v>411</v>
      </c>
      <c r="H352" s="36" t="s">
        <v>33</v>
      </c>
      <c r="I352" s="23"/>
      <c r="J352" s="15" t="s">
        <v>865</v>
      </c>
      <c r="K352" s="26" t="s">
        <v>836</v>
      </c>
    </row>
    <row r="353" spans="1:11" ht="21.75" hidden="1" customHeight="1" x14ac:dyDescent="0.2">
      <c r="A353" s="8">
        <v>348</v>
      </c>
      <c r="B353" s="36">
        <v>88961</v>
      </c>
      <c r="C353" s="9" t="s">
        <v>677</v>
      </c>
      <c r="D353" s="9" t="s">
        <v>393</v>
      </c>
      <c r="E353" s="9" t="s">
        <v>394</v>
      </c>
      <c r="F353" s="10" t="s">
        <v>395</v>
      </c>
      <c r="G353" s="10" t="s">
        <v>396</v>
      </c>
      <c r="H353" s="9" t="s">
        <v>33</v>
      </c>
      <c r="I353" s="14"/>
      <c r="J353" s="16"/>
      <c r="K353" s="25"/>
    </row>
    <row r="354" spans="1:11" ht="21.75" customHeight="1" x14ac:dyDescent="0.2">
      <c r="A354" s="8">
        <v>349</v>
      </c>
      <c r="B354" s="36">
        <v>88969</v>
      </c>
      <c r="C354" s="32" t="s">
        <v>678</v>
      </c>
      <c r="D354" s="9" t="s">
        <v>47</v>
      </c>
      <c r="E354" s="9" t="s">
        <v>48</v>
      </c>
      <c r="F354" s="10" t="s">
        <v>49</v>
      </c>
      <c r="G354" s="10" t="s">
        <v>346</v>
      </c>
      <c r="H354" s="9" t="s">
        <v>88</v>
      </c>
      <c r="I354" s="23" t="s">
        <v>679</v>
      </c>
      <c r="J354" s="16"/>
      <c r="K354" s="25"/>
    </row>
    <row r="355" spans="1:11" ht="21.75" hidden="1" customHeight="1" x14ac:dyDescent="0.2">
      <c r="A355" s="8">
        <v>350</v>
      </c>
      <c r="B355" s="36">
        <v>88980</v>
      </c>
      <c r="C355" s="9" t="s">
        <v>680</v>
      </c>
      <c r="D355" s="9" t="s">
        <v>681</v>
      </c>
      <c r="E355" s="9" t="s">
        <v>14</v>
      </c>
      <c r="F355" s="10" t="s">
        <v>140</v>
      </c>
      <c r="G355" s="10" t="s">
        <v>141</v>
      </c>
      <c r="H355" s="9" t="s">
        <v>33</v>
      </c>
      <c r="I355" s="14"/>
      <c r="J355" s="16"/>
      <c r="K355" s="17"/>
    </row>
    <row r="356" spans="1:11" ht="21.75" hidden="1" customHeight="1" x14ac:dyDescent="0.2">
      <c r="A356" s="8">
        <v>351</v>
      </c>
      <c r="B356" s="36">
        <v>88988</v>
      </c>
      <c r="C356" s="9" t="s">
        <v>682</v>
      </c>
      <c r="D356" s="9" t="s">
        <v>47</v>
      </c>
      <c r="E356" s="9" t="s">
        <v>48</v>
      </c>
      <c r="F356" s="10" t="s">
        <v>49</v>
      </c>
      <c r="G356" s="10" t="s">
        <v>62</v>
      </c>
      <c r="H356" s="9" t="s">
        <v>33</v>
      </c>
      <c r="I356" s="14"/>
      <c r="J356" s="16"/>
      <c r="K356" s="25"/>
    </row>
    <row r="357" spans="1:11" ht="21.75" hidden="1" customHeight="1" x14ac:dyDescent="0.2">
      <c r="A357" s="8">
        <v>352</v>
      </c>
      <c r="B357" s="36">
        <v>88996</v>
      </c>
      <c r="C357" s="9" t="s">
        <v>683</v>
      </c>
      <c r="D357" s="9" t="s">
        <v>263</v>
      </c>
      <c r="E357" s="9" t="s">
        <v>48</v>
      </c>
      <c r="F357" s="10" t="s">
        <v>49</v>
      </c>
      <c r="G357" s="10" t="s">
        <v>684</v>
      </c>
      <c r="H357" s="9" t="s">
        <v>33</v>
      </c>
      <c r="I357" s="14"/>
      <c r="J357" s="16"/>
      <c r="K357" s="25"/>
    </row>
    <row r="358" spans="1:11" ht="21.75" customHeight="1" x14ac:dyDescent="0.2">
      <c r="A358" s="8">
        <v>353</v>
      </c>
      <c r="B358" s="36">
        <v>89005</v>
      </c>
      <c r="C358" s="9" t="s">
        <v>685</v>
      </c>
      <c r="D358" s="9" t="s">
        <v>686</v>
      </c>
      <c r="E358" s="9" t="s">
        <v>5</v>
      </c>
      <c r="F358" s="10" t="s">
        <v>93</v>
      </c>
      <c r="G358" s="10" t="s">
        <v>551</v>
      </c>
      <c r="H358" s="9" t="s">
        <v>88</v>
      </c>
      <c r="I358" s="33" t="s">
        <v>687</v>
      </c>
      <c r="J358" s="16"/>
      <c r="K358" s="26"/>
    </row>
    <row r="359" spans="1:11" ht="21.75" hidden="1" customHeight="1" x14ac:dyDescent="0.2">
      <c r="A359" s="8">
        <v>354</v>
      </c>
      <c r="B359" s="36">
        <v>89013</v>
      </c>
      <c r="C359" s="9" t="s">
        <v>688</v>
      </c>
      <c r="D359" s="9" t="s">
        <v>70</v>
      </c>
      <c r="E359" s="9" t="s">
        <v>71</v>
      </c>
      <c r="F359" s="10" t="s">
        <v>72</v>
      </c>
      <c r="G359" s="10" t="s">
        <v>141</v>
      </c>
      <c r="H359" s="9" t="s">
        <v>33</v>
      </c>
      <c r="I359" s="14"/>
      <c r="J359" s="16"/>
      <c r="K359" s="26"/>
    </row>
    <row r="360" spans="1:11" ht="21.75" hidden="1" customHeight="1" x14ac:dyDescent="0.2">
      <c r="A360" s="8">
        <v>355</v>
      </c>
      <c r="B360" s="36">
        <v>89016</v>
      </c>
      <c r="C360" s="9" t="s">
        <v>689</v>
      </c>
      <c r="D360" s="9" t="s">
        <v>70</v>
      </c>
      <c r="E360" s="9" t="s">
        <v>71</v>
      </c>
      <c r="F360" s="10" t="s">
        <v>72</v>
      </c>
      <c r="G360" s="10" t="s">
        <v>141</v>
      </c>
      <c r="H360" s="9" t="s">
        <v>33</v>
      </c>
      <c r="I360" s="14"/>
      <c r="J360" s="16"/>
      <c r="K360" s="27"/>
    </row>
    <row r="361" spans="1:11" ht="21.75" hidden="1" customHeight="1" x14ac:dyDescent="0.2">
      <c r="A361" s="8">
        <v>356</v>
      </c>
      <c r="B361" s="36">
        <v>89023</v>
      </c>
      <c r="C361" s="9" t="s">
        <v>690</v>
      </c>
      <c r="D361" s="9" t="s">
        <v>149</v>
      </c>
      <c r="E361" s="9" t="s">
        <v>5</v>
      </c>
      <c r="F361" s="10" t="s">
        <v>93</v>
      </c>
      <c r="G361" s="10" t="s">
        <v>253</v>
      </c>
      <c r="H361" s="9" t="s">
        <v>33</v>
      </c>
      <c r="I361" s="14"/>
      <c r="J361" s="16"/>
      <c r="K361" s="25"/>
    </row>
    <row r="362" spans="1:11" ht="21" customHeight="1" x14ac:dyDescent="0.2">
      <c r="A362" s="8">
        <v>357</v>
      </c>
      <c r="B362" s="36">
        <v>89030</v>
      </c>
      <c r="C362" s="9" t="s">
        <v>691</v>
      </c>
      <c r="D362" s="9" t="s">
        <v>149</v>
      </c>
      <c r="E362" s="9" t="s">
        <v>5</v>
      </c>
      <c r="F362" s="10" t="s">
        <v>93</v>
      </c>
      <c r="G362" s="10" t="s">
        <v>278</v>
      </c>
      <c r="H362" s="36" t="s">
        <v>88</v>
      </c>
      <c r="I362" s="18" t="s">
        <v>692</v>
      </c>
      <c r="J362" s="47" t="s">
        <v>833</v>
      </c>
      <c r="K362" s="25" t="s">
        <v>834</v>
      </c>
    </row>
    <row r="363" spans="1:11" ht="21.75" hidden="1" customHeight="1" x14ac:dyDescent="0.2">
      <c r="A363" s="8">
        <v>358</v>
      </c>
      <c r="B363" s="36">
        <v>89037</v>
      </c>
      <c r="C363" s="9" t="s">
        <v>693</v>
      </c>
      <c r="D363" s="9" t="s">
        <v>149</v>
      </c>
      <c r="E363" s="9" t="s">
        <v>5</v>
      </c>
      <c r="F363" s="10" t="s">
        <v>93</v>
      </c>
      <c r="G363" s="10" t="s">
        <v>278</v>
      </c>
      <c r="H363" s="9" t="s">
        <v>33</v>
      </c>
      <c r="I363" s="34"/>
      <c r="J363" s="16"/>
      <c r="K363" s="17"/>
    </row>
    <row r="364" spans="1:11" ht="21.75" hidden="1" customHeight="1" x14ac:dyDescent="0.2">
      <c r="A364" s="8">
        <v>359</v>
      </c>
      <c r="B364" s="36">
        <v>89051</v>
      </c>
      <c r="C364" s="9" t="s">
        <v>694</v>
      </c>
      <c r="D364" s="9" t="s">
        <v>458</v>
      </c>
      <c r="E364" s="9" t="s">
        <v>7</v>
      </c>
      <c r="F364" s="10" t="s">
        <v>76</v>
      </c>
      <c r="G364" s="10" t="s">
        <v>411</v>
      </c>
      <c r="H364" s="9" t="s">
        <v>33</v>
      </c>
      <c r="I364" s="14"/>
      <c r="J364" s="16"/>
      <c r="K364" s="25"/>
    </row>
    <row r="365" spans="1:11" ht="21.75" hidden="1" customHeight="1" x14ac:dyDescent="0.2">
      <c r="A365" s="8">
        <v>360</v>
      </c>
      <c r="B365" s="36">
        <v>89059</v>
      </c>
      <c r="C365" s="9" t="s">
        <v>695</v>
      </c>
      <c r="D365" s="9" t="s">
        <v>696</v>
      </c>
      <c r="E365" s="9" t="s">
        <v>14</v>
      </c>
      <c r="F365" s="10" t="s">
        <v>140</v>
      </c>
      <c r="G365" s="10" t="s">
        <v>141</v>
      </c>
      <c r="H365" s="9" t="s">
        <v>33</v>
      </c>
      <c r="I365" s="14"/>
      <c r="J365" s="16"/>
      <c r="K365" s="25"/>
    </row>
    <row r="366" spans="1:11" ht="21.75" hidden="1" customHeight="1" x14ac:dyDescent="0.2">
      <c r="A366" s="8">
        <v>361</v>
      </c>
      <c r="B366" s="36">
        <v>89064</v>
      </c>
      <c r="C366" s="9" t="s">
        <v>697</v>
      </c>
      <c r="D366" s="9" t="s">
        <v>47</v>
      </c>
      <c r="E366" s="9" t="s">
        <v>48</v>
      </c>
      <c r="F366" s="10" t="s">
        <v>49</v>
      </c>
      <c r="G366" s="10" t="s">
        <v>698</v>
      </c>
      <c r="H366" s="9" t="s">
        <v>33</v>
      </c>
      <c r="I366" s="14"/>
      <c r="J366" s="16"/>
      <c r="K366" s="26"/>
    </row>
    <row r="367" spans="1:11" ht="21.75" customHeight="1" x14ac:dyDescent="0.2">
      <c r="A367" s="8">
        <v>362</v>
      </c>
      <c r="B367" s="36">
        <v>89079</v>
      </c>
      <c r="C367" s="9" t="s">
        <v>699</v>
      </c>
      <c r="D367" s="9" t="s">
        <v>47</v>
      </c>
      <c r="E367" s="9" t="s">
        <v>48</v>
      </c>
      <c r="F367" s="10" t="s">
        <v>49</v>
      </c>
      <c r="G367" s="10" t="s">
        <v>79</v>
      </c>
      <c r="H367" s="9" t="s">
        <v>88</v>
      </c>
      <c r="I367" s="15" t="s">
        <v>700</v>
      </c>
      <c r="J367" s="16"/>
      <c r="K367" s="26"/>
    </row>
    <row r="368" spans="1:11" ht="21.75" hidden="1" customHeight="1" x14ac:dyDescent="0.2">
      <c r="A368" s="8">
        <v>363</v>
      </c>
      <c r="B368" s="36">
        <v>89092</v>
      </c>
      <c r="C368" s="9" t="s">
        <v>701</v>
      </c>
      <c r="D368" s="9" t="s">
        <v>139</v>
      </c>
      <c r="E368" s="9" t="s">
        <v>14</v>
      </c>
      <c r="F368" s="10" t="s">
        <v>140</v>
      </c>
      <c r="G368" s="10" t="s">
        <v>141</v>
      </c>
      <c r="H368" s="9" t="s">
        <v>33</v>
      </c>
      <c r="I368" s="14"/>
      <c r="J368" s="16"/>
      <c r="K368" s="27"/>
    </row>
    <row r="369" spans="1:11" ht="21.75" hidden="1" customHeight="1" x14ac:dyDescent="0.2">
      <c r="A369" s="8">
        <v>364</v>
      </c>
      <c r="B369" s="36">
        <v>89101</v>
      </c>
      <c r="C369" s="9" t="s">
        <v>702</v>
      </c>
      <c r="D369" s="9" t="s">
        <v>703</v>
      </c>
      <c r="E369" s="9" t="s">
        <v>6</v>
      </c>
      <c r="F369" s="10" t="s">
        <v>200</v>
      </c>
      <c r="G369" s="10" t="s">
        <v>201</v>
      </c>
      <c r="H369" s="9" t="s">
        <v>33</v>
      </c>
      <c r="I369" s="14"/>
      <c r="J369" s="16"/>
      <c r="K369" s="25"/>
    </row>
    <row r="370" spans="1:11" ht="21.75" hidden="1" customHeight="1" x14ac:dyDescent="0.2">
      <c r="A370" s="8">
        <v>365</v>
      </c>
      <c r="B370" s="36">
        <v>89119</v>
      </c>
      <c r="C370" s="9" t="s">
        <v>704</v>
      </c>
      <c r="D370" s="9" t="s">
        <v>705</v>
      </c>
      <c r="E370" s="9" t="s">
        <v>1</v>
      </c>
      <c r="F370" s="10" t="s">
        <v>108</v>
      </c>
      <c r="G370" s="10" t="s">
        <v>706</v>
      </c>
      <c r="H370" s="9" t="s">
        <v>33</v>
      </c>
      <c r="I370" s="14"/>
      <c r="J370" s="16"/>
      <c r="K370" s="25"/>
    </row>
    <row r="371" spans="1:11" ht="21.75" hidden="1" customHeight="1" x14ac:dyDescent="0.2">
      <c r="A371" s="8">
        <v>366</v>
      </c>
      <c r="B371" s="36">
        <v>89120</v>
      </c>
      <c r="C371" s="9" t="s">
        <v>707</v>
      </c>
      <c r="D371" s="9" t="s">
        <v>139</v>
      </c>
      <c r="E371" s="9" t="s">
        <v>14</v>
      </c>
      <c r="F371" s="10" t="s">
        <v>140</v>
      </c>
      <c r="G371" s="10" t="s">
        <v>708</v>
      </c>
      <c r="H371" s="9" t="s">
        <v>33</v>
      </c>
      <c r="I371" s="14"/>
      <c r="J371" s="16"/>
      <c r="K371" s="17"/>
    </row>
    <row r="372" spans="1:11" ht="21.75" hidden="1" customHeight="1" x14ac:dyDescent="0.2">
      <c r="A372" s="8">
        <v>367</v>
      </c>
      <c r="B372" s="36">
        <v>89124</v>
      </c>
      <c r="C372" s="9" t="s">
        <v>709</v>
      </c>
      <c r="D372" s="9" t="s">
        <v>149</v>
      </c>
      <c r="E372" s="9" t="s">
        <v>5</v>
      </c>
      <c r="F372" s="10" t="s">
        <v>93</v>
      </c>
      <c r="G372" s="10" t="s">
        <v>282</v>
      </c>
      <c r="H372" s="9" t="s">
        <v>33</v>
      </c>
      <c r="I372" s="14"/>
      <c r="J372" s="16"/>
      <c r="K372" s="25"/>
    </row>
    <row r="373" spans="1:11" ht="21.75" hidden="1" customHeight="1" x14ac:dyDescent="0.2">
      <c r="A373" s="8">
        <v>368</v>
      </c>
      <c r="B373" s="36">
        <v>89128</v>
      </c>
      <c r="C373" s="9" t="s">
        <v>710</v>
      </c>
      <c r="D373" s="9" t="s">
        <v>663</v>
      </c>
      <c r="E373" s="9" t="s">
        <v>12</v>
      </c>
      <c r="F373" s="10" t="s">
        <v>421</v>
      </c>
      <c r="G373" s="10" t="s">
        <v>711</v>
      </c>
      <c r="H373" s="9" t="s">
        <v>33</v>
      </c>
      <c r="I373" s="14"/>
      <c r="J373" s="16"/>
      <c r="K373" s="25"/>
    </row>
    <row r="374" spans="1:11" ht="21.75" hidden="1" customHeight="1" x14ac:dyDescent="0.2">
      <c r="A374" s="8">
        <v>369</v>
      </c>
      <c r="B374" s="36">
        <v>89134</v>
      </c>
      <c r="C374" s="9" t="s">
        <v>712</v>
      </c>
      <c r="D374" s="9" t="s">
        <v>393</v>
      </c>
      <c r="E374" s="9" t="s">
        <v>394</v>
      </c>
      <c r="F374" s="10" t="s">
        <v>395</v>
      </c>
      <c r="G374" s="10" t="s">
        <v>396</v>
      </c>
      <c r="H374" s="9" t="s">
        <v>33</v>
      </c>
      <c r="I374" s="14"/>
      <c r="J374" s="16"/>
      <c r="K374" s="26"/>
    </row>
    <row r="375" spans="1:11" ht="21.75" hidden="1" customHeight="1" x14ac:dyDescent="0.2">
      <c r="A375" s="8">
        <v>370</v>
      </c>
      <c r="B375" s="36">
        <v>89137</v>
      </c>
      <c r="C375" s="9" t="s">
        <v>713</v>
      </c>
      <c r="D375" s="9" t="s">
        <v>714</v>
      </c>
      <c r="E375" s="9" t="s">
        <v>5</v>
      </c>
      <c r="F375" s="10" t="s">
        <v>93</v>
      </c>
      <c r="G375" s="10" t="s">
        <v>349</v>
      </c>
      <c r="H375" s="9" t="s">
        <v>33</v>
      </c>
      <c r="I375" s="14"/>
      <c r="J375" s="16"/>
      <c r="K375" s="26"/>
    </row>
    <row r="376" spans="1:11" ht="21.75" hidden="1" customHeight="1" x14ac:dyDescent="0.2">
      <c r="A376" s="8">
        <v>371</v>
      </c>
      <c r="B376" s="36">
        <v>89138</v>
      </c>
      <c r="C376" s="9" t="s">
        <v>715</v>
      </c>
      <c r="D376" s="9" t="s">
        <v>716</v>
      </c>
      <c r="E376" s="9" t="s">
        <v>1</v>
      </c>
      <c r="F376" s="10" t="s">
        <v>108</v>
      </c>
      <c r="G376" s="10" t="s">
        <v>706</v>
      </c>
      <c r="H376" s="9" t="s">
        <v>33</v>
      </c>
      <c r="I376" s="14"/>
      <c r="J376" s="16"/>
      <c r="K376" s="27"/>
    </row>
    <row r="377" spans="1:11" ht="21.75" hidden="1" customHeight="1" x14ac:dyDescent="0.2">
      <c r="A377" s="8">
        <v>372</v>
      </c>
      <c r="B377" s="36">
        <v>89139</v>
      </c>
      <c r="C377" s="9" t="s">
        <v>717</v>
      </c>
      <c r="D377" s="9" t="s">
        <v>171</v>
      </c>
      <c r="E377" s="9" t="s">
        <v>103</v>
      </c>
      <c r="F377" s="10" t="s">
        <v>104</v>
      </c>
      <c r="G377" s="10" t="s">
        <v>105</v>
      </c>
      <c r="H377" s="9" t="s">
        <v>33</v>
      </c>
      <c r="I377" s="14"/>
      <c r="J377" s="16"/>
      <c r="K377" s="25"/>
    </row>
    <row r="378" spans="1:11" ht="21.75" hidden="1" customHeight="1" x14ac:dyDescent="0.2">
      <c r="A378" s="8">
        <v>373</v>
      </c>
      <c r="B378" s="36">
        <v>89157</v>
      </c>
      <c r="C378" s="9" t="s">
        <v>718</v>
      </c>
      <c r="D378" s="9" t="s">
        <v>393</v>
      </c>
      <c r="E378" s="9" t="s">
        <v>394</v>
      </c>
      <c r="F378" s="10" t="s">
        <v>395</v>
      </c>
      <c r="G378" s="10" t="s">
        <v>396</v>
      </c>
      <c r="H378" s="9" t="s">
        <v>33</v>
      </c>
      <c r="I378" s="14"/>
      <c r="J378" s="16"/>
      <c r="K378" s="25"/>
    </row>
    <row r="379" spans="1:11" ht="21.75" hidden="1" customHeight="1" x14ac:dyDescent="0.2">
      <c r="A379" s="8">
        <v>374</v>
      </c>
      <c r="B379" s="36">
        <v>89161</v>
      </c>
      <c r="C379" s="9" t="s">
        <v>719</v>
      </c>
      <c r="D379" s="9" t="s">
        <v>130</v>
      </c>
      <c r="E379" s="9" t="s">
        <v>13</v>
      </c>
      <c r="F379" s="10" t="s">
        <v>131</v>
      </c>
      <c r="G379" s="10" t="s">
        <v>720</v>
      </c>
      <c r="H379" s="9" t="s">
        <v>33</v>
      </c>
      <c r="I379" s="14"/>
      <c r="J379" s="16"/>
      <c r="K379" s="17"/>
    </row>
    <row r="380" spans="1:11" ht="21.75" hidden="1" customHeight="1" x14ac:dyDescent="0.2">
      <c r="A380" s="8">
        <v>375</v>
      </c>
      <c r="B380" s="36">
        <v>89170</v>
      </c>
      <c r="C380" s="9" t="s">
        <v>721</v>
      </c>
      <c r="D380" s="9" t="s">
        <v>194</v>
      </c>
      <c r="E380" s="9" t="s">
        <v>5</v>
      </c>
      <c r="F380" s="10" t="s">
        <v>93</v>
      </c>
      <c r="G380" s="10" t="s">
        <v>94</v>
      </c>
      <c r="H380" s="9" t="s">
        <v>33</v>
      </c>
      <c r="I380" s="14"/>
      <c r="J380" s="16"/>
      <c r="K380" s="25"/>
    </row>
    <row r="381" spans="1:11" ht="21.75" hidden="1" customHeight="1" x14ac:dyDescent="0.2">
      <c r="A381" s="8">
        <v>376</v>
      </c>
      <c r="B381" s="36">
        <v>89174</v>
      </c>
      <c r="C381" s="9" t="s">
        <v>722</v>
      </c>
      <c r="D381" s="9" t="s">
        <v>194</v>
      </c>
      <c r="E381" s="9" t="s">
        <v>5</v>
      </c>
      <c r="F381" s="10" t="s">
        <v>93</v>
      </c>
      <c r="G381" s="10" t="s">
        <v>94</v>
      </c>
      <c r="H381" s="9" t="s">
        <v>33</v>
      </c>
      <c r="I381" s="14"/>
      <c r="J381" s="16"/>
      <c r="K381" s="25"/>
    </row>
    <row r="382" spans="1:11" ht="21.75" customHeight="1" x14ac:dyDescent="0.2">
      <c r="A382" s="8">
        <v>377</v>
      </c>
      <c r="B382" s="36">
        <v>89177</v>
      </c>
      <c r="C382" s="9" t="s">
        <v>723</v>
      </c>
      <c r="D382" s="9" t="s">
        <v>182</v>
      </c>
      <c r="E382" s="9" t="s">
        <v>48</v>
      </c>
      <c r="F382" s="10" t="s">
        <v>49</v>
      </c>
      <c r="G382" s="10" t="s">
        <v>183</v>
      </c>
      <c r="H382" s="9" t="s">
        <v>88</v>
      </c>
      <c r="I382" s="15" t="s">
        <v>724</v>
      </c>
      <c r="J382" s="16"/>
      <c r="K382" s="26"/>
    </row>
    <row r="383" spans="1:11" ht="21.75" hidden="1" customHeight="1" x14ac:dyDescent="0.2">
      <c r="A383" s="8">
        <v>378</v>
      </c>
      <c r="B383" s="36">
        <v>89186</v>
      </c>
      <c r="C383" s="9" t="s">
        <v>725</v>
      </c>
      <c r="D383" s="9" t="s">
        <v>203</v>
      </c>
      <c r="E383" s="9" t="s">
        <v>6</v>
      </c>
      <c r="F383" s="10" t="s">
        <v>200</v>
      </c>
      <c r="G383" s="10" t="s">
        <v>201</v>
      </c>
      <c r="H383" s="9" t="s">
        <v>33</v>
      </c>
      <c r="I383" s="14"/>
      <c r="J383" s="16"/>
      <c r="K383" s="26"/>
    </row>
    <row r="384" spans="1:11" ht="21.75" customHeight="1" x14ac:dyDescent="0.2">
      <c r="A384" s="8">
        <v>379</v>
      </c>
      <c r="B384" s="36">
        <v>89190</v>
      </c>
      <c r="C384" s="9" t="s">
        <v>726</v>
      </c>
      <c r="D384" s="9" t="s">
        <v>393</v>
      </c>
      <c r="E384" s="9" t="s">
        <v>394</v>
      </c>
      <c r="F384" s="10" t="s">
        <v>395</v>
      </c>
      <c r="G384" s="10" t="s">
        <v>396</v>
      </c>
      <c r="H384" s="36" t="s">
        <v>88</v>
      </c>
      <c r="I384" s="33" t="s">
        <v>727</v>
      </c>
      <c r="J384" s="47" t="s">
        <v>728</v>
      </c>
      <c r="K384" s="42" t="s">
        <v>841</v>
      </c>
    </row>
    <row r="385" spans="1:11" ht="21.75" hidden="1" customHeight="1" x14ac:dyDescent="0.2">
      <c r="A385" s="8">
        <v>380</v>
      </c>
      <c r="B385" s="36">
        <v>89204</v>
      </c>
      <c r="C385" s="9" t="s">
        <v>729</v>
      </c>
      <c r="D385" s="9" t="s">
        <v>452</v>
      </c>
      <c r="E385" s="9" t="s">
        <v>186</v>
      </c>
      <c r="F385" s="10" t="s">
        <v>187</v>
      </c>
      <c r="G385" s="10" t="s">
        <v>188</v>
      </c>
      <c r="H385" s="9" t="s">
        <v>33</v>
      </c>
      <c r="I385" s="14"/>
      <c r="J385" s="16"/>
      <c r="K385" s="25"/>
    </row>
    <row r="386" spans="1:11" ht="21.75" customHeight="1" x14ac:dyDescent="0.2">
      <c r="A386" s="8">
        <v>381</v>
      </c>
      <c r="B386" s="36">
        <v>89206</v>
      </c>
      <c r="C386" s="9" t="s">
        <v>730</v>
      </c>
      <c r="D386" s="9" t="s">
        <v>576</v>
      </c>
      <c r="E386" s="9" t="s">
        <v>11</v>
      </c>
      <c r="F386" s="10" t="s">
        <v>577</v>
      </c>
      <c r="G386" s="10" t="s">
        <v>578</v>
      </c>
      <c r="H386" s="9" t="s">
        <v>88</v>
      </c>
      <c r="I386" s="33" t="s">
        <v>731</v>
      </c>
      <c r="J386" s="16"/>
      <c r="K386" s="25"/>
    </row>
    <row r="387" spans="1:11" ht="21.75" hidden="1" customHeight="1" x14ac:dyDescent="0.2">
      <c r="A387" s="8">
        <v>382</v>
      </c>
      <c r="B387" s="36">
        <v>89208</v>
      </c>
      <c r="C387" s="9" t="s">
        <v>732</v>
      </c>
      <c r="D387" s="9" t="s">
        <v>40</v>
      </c>
      <c r="E387" s="9" t="s">
        <v>36</v>
      </c>
      <c r="F387" s="10" t="s">
        <v>37</v>
      </c>
      <c r="G387" s="10" t="s">
        <v>38</v>
      </c>
      <c r="H387" s="9" t="s">
        <v>33</v>
      </c>
      <c r="I387" s="14"/>
      <c r="J387" s="16"/>
      <c r="K387" s="17"/>
    </row>
    <row r="388" spans="1:11" ht="21.75" hidden="1" customHeight="1" x14ac:dyDescent="0.2">
      <c r="A388" s="8">
        <v>383</v>
      </c>
      <c r="B388" s="36">
        <v>89214</v>
      </c>
      <c r="C388" s="9" t="s">
        <v>733</v>
      </c>
      <c r="D388" s="9" t="s">
        <v>102</v>
      </c>
      <c r="E388" s="9" t="s">
        <v>103</v>
      </c>
      <c r="F388" s="10" t="s">
        <v>104</v>
      </c>
      <c r="G388" s="10" t="s">
        <v>588</v>
      </c>
      <c r="H388" s="9" t="s">
        <v>33</v>
      </c>
      <c r="I388" s="14"/>
      <c r="J388" s="16"/>
      <c r="K388" s="25"/>
    </row>
    <row r="389" spans="1:11" ht="21.75" hidden="1" customHeight="1" x14ac:dyDescent="0.2">
      <c r="A389" s="8">
        <v>384</v>
      </c>
      <c r="B389" s="36">
        <v>89216</v>
      </c>
      <c r="C389" s="9" t="s">
        <v>734</v>
      </c>
      <c r="D389" s="9" t="s">
        <v>735</v>
      </c>
      <c r="E389" s="9" t="s">
        <v>1</v>
      </c>
      <c r="F389" s="10" t="s">
        <v>108</v>
      </c>
      <c r="G389" s="10" t="s">
        <v>736</v>
      </c>
      <c r="H389" s="9" t="s">
        <v>33</v>
      </c>
      <c r="I389" s="14"/>
      <c r="J389" s="16"/>
      <c r="K389" s="25"/>
    </row>
    <row r="390" spans="1:11" ht="21.75" hidden="1" customHeight="1" x14ac:dyDescent="0.2">
      <c r="A390" s="8">
        <v>385</v>
      </c>
      <c r="B390" s="36">
        <v>89237</v>
      </c>
      <c r="C390" s="9" t="s">
        <v>737</v>
      </c>
      <c r="D390" s="9" t="s">
        <v>182</v>
      </c>
      <c r="E390" s="9" t="s">
        <v>48</v>
      </c>
      <c r="F390" s="10" t="s">
        <v>49</v>
      </c>
      <c r="G390" s="10" t="s">
        <v>183</v>
      </c>
      <c r="H390" s="9" t="s">
        <v>33</v>
      </c>
      <c r="I390" s="14"/>
      <c r="J390" s="16"/>
      <c r="K390" s="26"/>
    </row>
    <row r="391" spans="1:11" ht="21.75" customHeight="1" x14ac:dyDescent="0.2">
      <c r="A391" s="8">
        <v>386</v>
      </c>
      <c r="B391" s="36">
        <v>89249</v>
      </c>
      <c r="C391" s="9" t="s">
        <v>738</v>
      </c>
      <c r="D391" s="9" t="s">
        <v>324</v>
      </c>
      <c r="E391" s="9" t="s">
        <v>325</v>
      </c>
      <c r="F391" s="10" t="s">
        <v>326</v>
      </c>
      <c r="G391" s="10" t="s">
        <v>531</v>
      </c>
      <c r="H391" s="9" t="s">
        <v>88</v>
      </c>
      <c r="I391" s="33" t="s">
        <v>739</v>
      </c>
      <c r="J391" s="16"/>
      <c r="K391" s="26"/>
    </row>
    <row r="392" spans="1:11" ht="21.75" customHeight="1" x14ac:dyDescent="0.2">
      <c r="A392" s="8">
        <v>387</v>
      </c>
      <c r="B392" s="36">
        <v>89296</v>
      </c>
      <c r="C392" s="9" t="s">
        <v>740</v>
      </c>
      <c r="D392" s="9" t="s">
        <v>441</v>
      </c>
      <c r="E392" s="9" t="s">
        <v>9</v>
      </c>
      <c r="F392" s="10" t="s">
        <v>437</v>
      </c>
      <c r="G392" s="10" t="s">
        <v>446</v>
      </c>
      <c r="H392" s="9" t="s">
        <v>88</v>
      </c>
      <c r="I392" s="33" t="s">
        <v>741</v>
      </c>
      <c r="J392" s="16"/>
      <c r="K392" s="27"/>
    </row>
    <row r="393" spans="1:11" ht="21.75" hidden="1" customHeight="1" x14ac:dyDescent="0.2">
      <c r="A393" s="8">
        <v>388</v>
      </c>
      <c r="B393" s="36">
        <v>89305</v>
      </c>
      <c r="C393" s="9" t="s">
        <v>742</v>
      </c>
      <c r="D393" s="9" t="s">
        <v>647</v>
      </c>
      <c r="E393" s="9" t="s">
        <v>5</v>
      </c>
      <c r="F393" s="10" t="s">
        <v>93</v>
      </c>
      <c r="G393" s="10" t="s">
        <v>94</v>
      </c>
      <c r="H393" s="9" t="s">
        <v>33</v>
      </c>
      <c r="I393" s="14"/>
      <c r="J393" s="16"/>
      <c r="K393" s="25"/>
    </row>
    <row r="394" spans="1:11" ht="21.75" hidden="1" customHeight="1" x14ac:dyDescent="0.2">
      <c r="A394" s="8">
        <v>389</v>
      </c>
      <c r="B394" s="36">
        <v>89312</v>
      </c>
      <c r="C394" s="9" t="s">
        <v>743</v>
      </c>
      <c r="D394" s="9" t="s">
        <v>744</v>
      </c>
      <c r="E394" s="9" t="s">
        <v>13</v>
      </c>
      <c r="F394" s="10" t="s">
        <v>131</v>
      </c>
      <c r="G394" s="10" t="s">
        <v>720</v>
      </c>
      <c r="H394" s="9" t="s">
        <v>33</v>
      </c>
      <c r="I394" s="14"/>
      <c r="J394" s="16"/>
      <c r="K394" s="25"/>
    </row>
    <row r="395" spans="1:11" ht="21.75" hidden="1" customHeight="1" x14ac:dyDescent="0.2">
      <c r="A395" s="8">
        <v>390</v>
      </c>
      <c r="B395" s="36">
        <v>89327</v>
      </c>
      <c r="C395" s="9" t="s">
        <v>745</v>
      </c>
      <c r="D395" s="9" t="s">
        <v>242</v>
      </c>
      <c r="E395" s="9" t="s">
        <v>4</v>
      </c>
      <c r="F395" s="10" t="s">
        <v>65</v>
      </c>
      <c r="G395" s="10" t="s">
        <v>243</v>
      </c>
      <c r="H395" s="9" t="s">
        <v>33</v>
      </c>
      <c r="I395" s="14"/>
      <c r="J395" s="16"/>
      <c r="K395" s="17"/>
    </row>
    <row r="396" spans="1:11" ht="21.75" hidden="1" customHeight="1" x14ac:dyDescent="0.2">
      <c r="A396" s="8">
        <v>391</v>
      </c>
      <c r="B396" s="36">
        <v>89333</v>
      </c>
      <c r="C396" s="9" t="s">
        <v>746</v>
      </c>
      <c r="D396" s="9" t="s">
        <v>149</v>
      </c>
      <c r="E396" s="9" t="s">
        <v>5</v>
      </c>
      <c r="F396" s="10" t="s">
        <v>93</v>
      </c>
      <c r="G396" s="10" t="s">
        <v>253</v>
      </c>
      <c r="H396" s="9" t="s">
        <v>33</v>
      </c>
      <c r="I396" s="14"/>
      <c r="J396" s="16"/>
      <c r="K396" s="25"/>
    </row>
    <row r="397" spans="1:11" ht="21.75" hidden="1" customHeight="1" x14ac:dyDescent="0.2">
      <c r="A397" s="8">
        <v>392</v>
      </c>
      <c r="B397" s="36">
        <v>89342</v>
      </c>
      <c r="C397" s="9" t="s">
        <v>747</v>
      </c>
      <c r="D397" s="9" t="s">
        <v>0</v>
      </c>
      <c r="E397" s="9" t="s">
        <v>30</v>
      </c>
      <c r="F397" s="10" t="s">
        <v>31</v>
      </c>
      <c r="G397" s="10" t="s">
        <v>748</v>
      </c>
      <c r="H397" s="9" t="s">
        <v>33</v>
      </c>
      <c r="I397" s="14"/>
      <c r="J397" s="16"/>
      <c r="K397" s="25"/>
    </row>
    <row r="398" spans="1:11" ht="21.75" hidden="1" customHeight="1" x14ac:dyDescent="0.2">
      <c r="A398" s="8">
        <v>393</v>
      </c>
      <c r="B398" s="36">
        <v>89344</v>
      </c>
      <c r="C398" s="9" t="s">
        <v>749</v>
      </c>
      <c r="D398" s="9" t="s">
        <v>139</v>
      </c>
      <c r="E398" s="9" t="s">
        <v>14</v>
      </c>
      <c r="F398" s="10" t="s">
        <v>140</v>
      </c>
      <c r="G398" s="10" t="s">
        <v>141</v>
      </c>
      <c r="H398" s="9" t="s">
        <v>33</v>
      </c>
      <c r="I398" s="14"/>
      <c r="J398" s="16"/>
      <c r="K398" s="26"/>
    </row>
    <row r="399" spans="1:11" ht="21.75" hidden="1" customHeight="1" x14ac:dyDescent="0.2">
      <c r="A399" s="8">
        <v>394</v>
      </c>
      <c r="B399" s="36">
        <v>89345</v>
      </c>
      <c r="C399" s="9" t="s">
        <v>750</v>
      </c>
      <c r="D399" s="9" t="s">
        <v>624</v>
      </c>
      <c r="E399" s="9" t="s">
        <v>48</v>
      </c>
      <c r="F399" s="10" t="s">
        <v>49</v>
      </c>
      <c r="G399" s="10" t="s">
        <v>238</v>
      </c>
      <c r="H399" s="9" t="s">
        <v>33</v>
      </c>
      <c r="I399" s="14"/>
      <c r="J399" s="16"/>
      <c r="K399" s="26"/>
    </row>
    <row r="400" spans="1:11" ht="21.75" customHeight="1" x14ac:dyDescent="0.2">
      <c r="A400" s="8">
        <v>395</v>
      </c>
      <c r="B400" s="36">
        <v>89378</v>
      </c>
      <c r="C400" s="9" t="s">
        <v>751</v>
      </c>
      <c r="D400" s="9" t="s">
        <v>52</v>
      </c>
      <c r="E400" s="9" t="s">
        <v>53</v>
      </c>
      <c r="F400" s="10" t="s">
        <v>54</v>
      </c>
      <c r="G400" s="10" t="s">
        <v>214</v>
      </c>
      <c r="H400" s="9" t="s">
        <v>88</v>
      </c>
      <c r="I400" s="15" t="s">
        <v>752</v>
      </c>
      <c r="J400" s="16"/>
      <c r="K400" s="27"/>
    </row>
    <row r="401" spans="1:11" ht="21.75" hidden="1" customHeight="1" x14ac:dyDescent="0.2">
      <c r="A401" s="8">
        <v>396</v>
      </c>
      <c r="B401" s="36">
        <v>89382</v>
      </c>
      <c r="C401" s="9" t="s">
        <v>753</v>
      </c>
      <c r="D401" s="9" t="s">
        <v>149</v>
      </c>
      <c r="E401" s="9" t="s">
        <v>5</v>
      </c>
      <c r="F401" s="10" t="s">
        <v>93</v>
      </c>
      <c r="G401" s="10" t="s">
        <v>253</v>
      </c>
      <c r="H401" s="9" t="s">
        <v>33</v>
      </c>
      <c r="I401" s="14"/>
      <c r="J401" s="16"/>
      <c r="K401" s="25"/>
    </row>
    <row r="402" spans="1:11" ht="21.75" hidden="1" customHeight="1" x14ac:dyDescent="0.2">
      <c r="A402" s="8">
        <v>397</v>
      </c>
      <c r="B402" s="36">
        <v>89399</v>
      </c>
      <c r="C402" s="9" t="s">
        <v>754</v>
      </c>
      <c r="D402" s="9" t="s">
        <v>311</v>
      </c>
      <c r="E402" s="9" t="s">
        <v>312</v>
      </c>
      <c r="F402" s="10" t="s">
        <v>313</v>
      </c>
      <c r="G402" s="10" t="s">
        <v>141</v>
      </c>
      <c r="H402" s="9" t="s">
        <v>33</v>
      </c>
      <c r="I402" s="14"/>
      <c r="J402" s="16"/>
      <c r="K402" s="25"/>
    </row>
    <row r="403" spans="1:11" ht="21.75" hidden="1" customHeight="1" x14ac:dyDescent="0.2">
      <c r="A403" s="8">
        <v>398</v>
      </c>
      <c r="B403" s="36">
        <v>89413</v>
      </c>
      <c r="C403" s="9" t="s">
        <v>755</v>
      </c>
      <c r="D403" s="9" t="s">
        <v>149</v>
      </c>
      <c r="E403" s="9" t="s">
        <v>5</v>
      </c>
      <c r="F403" s="10" t="s">
        <v>93</v>
      </c>
      <c r="G403" s="10" t="s">
        <v>349</v>
      </c>
      <c r="H403" s="9" t="s">
        <v>33</v>
      </c>
      <c r="I403" s="14"/>
      <c r="J403" s="16"/>
      <c r="K403" s="17"/>
    </row>
    <row r="404" spans="1:11" ht="21.75" hidden="1" customHeight="1" x14ac:dyDescent="0.2">
      <c r="A404" s="8">
        <v>399</v>
      </c>
      <c r="B404" s="36">
        <v>89428</v>
      </c>
      <c r="C404" s="9" t="s">
        <v>756</v>
      </c>
      <c r="D404" s="9" t="s">
        <v>149</v>
      </c>
      <c r="E404" s="9" t="s">
        <v>5</v>
      </c>
      <c r="F404" s="10" t="s">
        <v>93</v>
      </c>
      <c r="G404" s="10" t="s">
        <v>253</v>
      </c>
      <c r="H404" s="9" t="s">
        <v>33</v>
      </c>
      <c r="I404" s="14"/>
      <c r="J404" s="16"/>
      <c r="K404" s="25"/>
    </row>
    <row r="405" spans="1:11" ht="21.75" hidden="1" customHeight="1" x14ac:dyDescent="0.2">
      <c r="A405" s="8">
        <v>400</v>
      </c>
      <c r="B405" s="36">
        <v>89435</v>
      </c>
      <c r="C405" s="9" t="s">
        <v>757</v>
      </c>
      <c r="D405" s="9" t="s">
        <v>758</v>
      </c>
      <c r="E405" s="9" t="s">
        <v>48</v>
      </c>
      <c r="F405" s="10" t="s">
        <v>49</v>
      </c>
      <c r="G405" s="10" t="s">
        <v>759</v>
      </c>
      <c r="H405" s="9" t="s">
        <v>33</v>
      </c>
      <c r="I405" s="14"/>
      <c r="J405" s="16"/>
      <c r="K405" s="25"/>
    </row>
    <row r="406" spans="1:11" ht="21.75" hidden="1" customHeight="1" x14ac:dyDescent="0.2">
      <c r="A406" s="8">
        <v>401</v>
      </c>
      <c r="B406" s="36">
        <v>89439</v>
      </c>
      <c r="C406" s="9" t="s">
        <v>760</v>
      </c>
      <c r="D406" s="9" t="s">
        <v>686</v>
      </c>
      <c r="E406" s="9" t="s">
        <v>5</v>
      </c>
      <c r="F406" s="10" t="s">
        <v>93</v>
      </c>
      <c r="G406" s="10" t="s">
        <v>551</v>
      </c>
      <c r="H406" s="9" t="s">
        <v>33</v>
      </c>
      <c r="I406" s="14"/>
      <c r="J406" s="16"/>
      <c r="K406" s="26"/>
    </row>
    <row r="407" spans="1:11" ht="21.75" customHeight="1" x14ac:dyDescent="0.2">
      <c r="A407" s="8">
        <v>402</v>
      </c>
      <c r="B407" s="36">
        <v>89470</v>
      </c>
      <c r="C407" s="9" t="s">
        <v>761</v>
      </c>
      <c r="D407" s="9" t="s">
        <v>218</v>
      </c>
      <c r="E407" s="9" t="s">
        <v>186</v>
      </c>
      <c r="F407" s="10" t="s">
        <v>187</v>
      </c>
      <c r="G407" s="10" t="s">
        <v>219</v>
      </c>
      <c r="H407" s="9" t="s">
        <v>88</v>
      </c>
      <c r="I407" s="15" t="s">
        <v>762</v>
      </c>
      <c r="J407" s="16"/>
      <c r="K407" s="26"/>
    </row>
    <row r="408" spans="1:11" ht="21.75" hidden="1" customHeight="1" x14ac:dyDescent="0.2">
      <c r="A408" s="8">
        <v>403</v>
      </c>
      <c r="B408" s="36">
        <v>89473</v>
      </c>
      <c r="C408" s="9" t="s">
        <v>763</v>
      </c>
      <c r="D408" s="9" t="s">
        <v>764</v>
      </c>
      <c r="E408" s="9" t="s">
        <v>1</v>
      </c>
      <c r="F408" s="10" t="s">
        <v>108</v>
      </c>
      <c r="G408" s="10" t="s">
        <v>706</v>
      </c>
      <c r="H408" s="9" t="s">
        <v>33</v>
      </c>
      <c r="I408" s="14"/>
      <c r="J408" s="16"/>
      <c r="K408" s="27"/>
    </row>
    <row r="409" spans="1:11" ht="21.75" hidden="1" customHeight="1" x14ac:dyDescent="0.2">
      <c r="A409" s="8">
        <v>404</v>
      </c>
      <c r="B409" s="36">
        <v>89476</v>
      </c>
      <c r="C409" s="9" t="s">
        <v>765</v>
      </c>
      <c r="D409" s="9" t="s">
        <v>263</v>
      </c>
      <c r="E409" s="9" t="s">
        <v>48</v>
      </c>
      <c r="F409" s="10" t="s">
        <v>49</v>
      </c>
      <c r="G409" s="10" t="s">
        <v>50</v>
      </c>
      <c r="H409" s="9" t="s">
        <v>33</v>
      </c>
      <c r="I409" s="14"/>
      <c r="J409" s="16"/>
      <c r="K409" s="25"/>
    </row>
    <row r="410" spans="1:11" ht="21.75" hidden="1" customHeight="1" x14ac:dyDescent="0.2">
      <c r="A410" s="8">
        <v>405</v>
      </c>
      <c r="B410" s="36">
        <v>89478</v>
      </c>
      <c r="C410" s="9" t="s">
        <v>766</v>
      </c>
      <c r="D410" s="9" t="s">
        <v>767</v>
      </c>
      <c r="E410" s="9" t="s">
        <v>14</v>
      </c>
      <c r="F410" s="10" t="s">
        <v>140</v>
      </c>
      <c r="G410" s="10" t="s">
        <v>141</v>
      </c>
      <c r="H410" s="9" t="s">
        <v>33</v>
      </c>
      <c r="I410" s="14"/>
      <c r="J410" s="16"/>
      <c r="K410" s="25"/>
    </row>
    <row r="411" spans="1:11" ht="21.75" hidden="1" customHeight="1" x14ac:dyDescent="0.2">
      <c r="A411" s="8">
        <v>406</v>
      </c>
      <c r="B411" s="36">
        <v>89481</v>
      </c>
      <c r="C411" s="9" t="s">
        <v>768</v>
      </c>
      <c r="D411" s="9" t="s">
        <v>149</v>
      </c>
      <c r="E411" s="9" t="s">
        <v>5</v>
      </c>
      <c r="F411" s="10" t="s">
        <v>93</v>
      </c>
      <c r="G411" s="10" t="s">
        <v>150</v>
      </c>
      <c r="H411" s="9" t="s">
        <v>33</v>
      </c>
      <c r="I411" s="14"/>
      <c r="J411" s="16"/>
      <c r="K411" s="17"/>
    </row>
    <row r="412" spans="1:11" ht="21.75" hidden="1" customHeight="1" x14ac:dyDescent="0.2">
      <c r="A412" s="8">
        <v>407</v>
      </c>
      <c r="B412" s="36">
        <v>89491</v>
      </c>
      <c r="C412" s="9" t="s">
        <v>769</v>
      </c>
      <c r="D412" s="9" t="s">
        <v>624</v>
      </c>
      <c r="E412" s="9" t="s">
        <v>48</v>
      </c>
      <c r="F412" s="10" t="s">
        <v>49</v>
      </c>
      <c r="G412" s="10" t="s">
        <v>698</v>
      </c>
      <c r="H412" s="9" t="s">
        <v>33</v>
      </c>
      <c r="I412" s="14"/>
      <c r="J412" s="16"/>
      <c r="K412" s="25"/>
    </row>
    <row r="413" spans="1:11" ht="21.75" hidden="1" customHeight="1" x14ac:dyDescent="0.2">
      <c r="A413" s="8">
        <v>408</v>
      </c>
      <c r="B413" s="36">
        <v>89534</v>
      </c>
      <c r="C413" s="9" t="s">
        <v>770</v>
      </c>
      <c r="D413" s="9" t="s">
        <v>250</v>
      </c>
      <c r="E413" s="9" t="s">
        <v>186</v>
      </c>
      <c r="F413" s="10" t="s">
        <v>187</v>
      </c>
      <c r="G413" s="10" t="s">
        <v>251</v>
      </c>
      <c r="H413" s="9" t="s">
        <v>33</v>
      </c>
      <c r="I413" s="14"/>
      <c r="J413" s="16"/>
      <c r="K413" s="25"/>
    </row>
    <row r="414" spans="1:11" ht="21.75" customHeight="1" x14ac:dyDescent="0.2">
      <c r="A414" s="8">
        <v>409</v>
      </c>
      <c r="B414" s="36">
        <v>89539</v>
      </c>
      <c r="C414" s="9" t="s">
        <v>771</v>
      </c>
      <c r="D414" s="9" t="s">
        <v>576</v>
      </c>
      <c r="E414" s="9" t="s">
        <v>11</v>
      </c>
      <c r="F414" s="10" t="s">
        <v>577</v>
      </c>
      <c r="G414" s="10" t="s">
        <v>578</v>
      </c>
      <c r="H414" s="9" t="s">
        <v>88</v>
      </c>
      <c r="I414" s="33" t="s">
        <v>772</v>
      </c>
      <c r="J414" s="16"/>
      <c r="K414" s="26"/>
    </row>
    <row r="415" spans="1:11" ht="21.75" hidden="1" customHeight="1" x14ac:dyDescent="0.2">
      <c r="A415" s="8">
        <v>410</v>
      </c>
      <c r="B415" s="36">
        <v>89544</v>
      </c>
      <c r="C415" s="9" t="s">
        <v>773</v>
      </c>
      <c r="D415" s="9" t="s">
        <v>576</v>
      </c>
      <c r="E415" s="9" t="s">
        <v>11</v>
      </c>
      <c r="F415" s="10" t="s">
        <v>577</v>
      </c>
      <c r="G415" s="10" t="s">
        <v>578</v>
      </c>
      <c r="H415" s="9" t="s">
        <v>33</v>
      </c>
      <c r="I415" s="14"/>
      <c r="J415" s="16"/>
      <c r="K415" s="26"/>
    </row>
    <row r="416" spans="1:11" ht="21.75" customHeight="1" x14ac:dyDescent="0.2">
      <c r="A416" s="8">
        <v>411</v>
      </c>
      <c r="B416" s="36">
        <v>89545</v>
      </c>
      <c r="C416" s="9" t="s">
        <v>774</v>
      </c>
      <c r="D416" s="9" t="s">
        <v>218</v>
      </c>
      <c r="E416" s="9" t="s">
        <v>186</v>
      </c>
      <c r="F416" s="10" t="s">
        <v>187</v>
      </c>
      <c r="G416" s="10" t="s">
        <v>219</v>
      </c>
      <c r="H416" s="9" t="s">
        <v>88</v>
      </c>
      <c r="I416" s="33" t="s">
        <v>775</v>
      </c>
      <c r="J416" s="16"/>
      <c r="K416" s="27"/>
    </row>
    <row r="417" spans="1:11" ht="21.75" hidden="1" customHeight="1" x14ac:dyDescent="0.2">
      <c r="A417" s="8">
        <v>412</v>
      </c>
      <c r="B417" s="36">
        <v>89563</v>
      </c>
      <c r="C417" s="9" t="s">
        <v>776</v>
      </c>
      <c r="D417" s="9" t="s">
        <v>458</v>
      </c>
      <c r="E417" s="9" t="s">
        <v>7</v>
      </c>
      <c r="F417" s="10" t="s">
        <v>76</v>
      </c>
      <c r="G417" s="10" t="s">
        <v>411</v>
      </c>
      <c r="H417" s="9" t="s">
        <v>33</v>
      </c>
      <c r="I417" s="14"/>
      <c r="J417" s="16"/>
      <c r="K417" s="25"/>
    </row>
    <row r="418" spans="1:11" ht="21.75" hidden="1" customHeight="1" x14ac:dyDescent="0.2">
      <c r="A418" s="8">
        <v>413</v>
      </c>
      <c r="B418" s="36">
        <v>89595</v>
      </c>
      <c r="C418" s="9" t="s">
        <v>777</v>
      </c>
      <c r="D418" s="9" t="s">
        <v>705</v>
      </c>
      <c r="E418" s="9" t="s">
        <v>1</v>
      </c>
      <c r="F418" s="10" t="s">
        <v>108</v>
      </c>
      <c r="G418" s="10" t="s">
        <v>706</v>
      </c>
      <c r="H418" s="9" t="s">
        <v>33</v>
      </c>
      <c r="I418" s="14"/>
      <c r="J418" s="16"/>
      <c r="K418" s="25"/>
    </row>
    <row r="419" spans="1:11" ht="21.75" hidden="1" customHeight="1" x14ac:dyDescent="0.2">
      <c r="A419" s="8">
        <v>414</v>
      </c>
      <c r="B419" s="36">
        <v>89637</v>
      </c>
      <c r="C419" s="9" t="s">
        <v>778</v>
      </c>
      <c r="D419" s="9" t="s">
        <v>458</v>
      </c>
      <c r="E419" s="9" t="s">
        <v>7</v>
      </c>
      <c r="F419" s="10" t="s">
        <v>76</v>
      </c>
      <c r="G419" s="10" t="s">
        <v>459</v>
      </c>
      <c r="H419" s="9" t="s">
        <v>33</v>
      </c>
      <c r="I419" s="14"/>
      <c r="J419" s="16"/>
      <c r="K419" s="17"/>
    </row>
    <row r="420" spans="1:11" ht="21.75" customHeight="1" x14ac:dyDescent="0.2">
      <c r="A420" s="8">
        <v>415</v>
      </c>
      <c r="B420" s="36">
        <v>89640</v>
      </c>
      <c r="C420" s="9" t="s">
        <v>779</v>
      </c>
      <c r="D420" s="9" t="s">
        <v>620</v>
      </c>
      <c r="E420" s="9" t="s">
        <v>9</v>
      </c>
      <c r="F420" s="10" t="s">
        <v>437</v>
      </c>
      <c r="G420" s="10" t="s">
        <v>438</v>
      </c>
      <c r="H420" s="9" t="s">
        <v>88</v>
      </c>
      <c r="I420" s="18" t="s">
        <v>780</v>
      </c>
      <c r="J420" s="16"/>
      <c r="K420" s="25"/>
    </row>
    <row r="421" spans="1:11" ht="21.75" customHeight="1" x14ac:dyDescent="0.2">
      <c r="A421" s="8">
        <v>416</v>
      </c>
      <c r="B421" s="36">
        <v>89678</v>
      </c>
      <c r="C421" s="9" t="s">
        <v>781</v>
      </c>
      <c r="D421" s="9" t="s">
        <v>782</v>
      </c>
      <c r="E421" s="9" t="s">
        <v>48</v>
      </c>
      <c r="F421" s="10" t="s">
        <v>49</v>
      </c>
      <c r="G421" s="10" t="s">
        <v>346</v>
      </c>
      <c r="H421" s="9" t="s">
        <v>88</v>
      </c>
      <c r="I421" s="18" t="s">
        <v>783</v>
      </c>
      <c r="J421" s="16"/>
      <c r="K421" s="25"/>
    </row>
    <row r="422" spans="1:11" ht="21.75" hidden="1" customHeight="1" x14ac:dyDescent="0.2">
      <c r="A422" s="8">
        <v>417</v>
      </c>
      <c r="B422" s="36">
        <v>89680</v>
      </c>
      <c r="C422" s="9" t="s">
        <v>784</v>
      </c>
      <c r="D422" s="9" t="s">
        <v>647</v>
      </c>
      <c r="E422" s="9" t="s">
        <v>5</v>
      </c>
      <c r="F422" s="10" t="s">
        <v>93</v>
      </c>
      <c r="G422" s="10" t="s">
        <v>96</v>
      </c>
      <c r="H422" s="9" t="s">
        <v>33</v>
      </c>
      <c r="I422" s="14"/>
      <c r="J422" s="16"/>
      <c r="K422" s="26"/>
    </row>
    <row r="423" spans="1:11" ht="21.75" customHeight="1" x14ac:dyDescent="0.2">
      <c r="A423" s="8">
        <v>418</v>
      </c>
      <c r="B423" s="36">
        <v>89686</v>
      </c>
      <c r="C423" s="9" t="s">
        <v>785</v>
      </c>
      <c r="D423" s="9" t="s">
        <v>194</v>
      </c>
      <c r="E423" s="9" t="s">
        <v>5</v>
      </c>
      <c r="F423" s="10" t="s">
        <v>93</v>
      </c>
      <c r="G423" s="10" t="s">
        <v>94</v>
      </c>
      <c r="H423" s="9" t="s">
        <v>88</v>
      </c>
      <c r="I423" s="18" t="s">
        <v>786</v>
      </c>
      <c r="J423" s="16"/>
      <c r="K423" s="26"/>
    </row>
    <row r="424" spans="1:11" ht="21.75" hidden="1" customHeight="1" x14ac:dyDescent="0.2">
      <c r="A424" s="8">
        <v>419</v>
      </c>
      <c r="B424" s="36">
        <v>89697</v>
      </c>
      <c r="C424" s="9" t="s">
        <v>787</v>
      </c>
      <c r="D424" s="9" t="s">
        <v>139</v>
      </c>
      <c r="E424" s="9" t="s">
        <v>14</v>
      </c>
      <c r="F424" s="10" t="s">
        <v>140</v>
      </c>
      <c r="G424" s="10" t="s">
        <v>216</v>
      </c>
      <c r="H424" s="9" t="s">
        <v>33</v>
      </c>
      <c r="I424" s="14"/>
      <c r="J424" s="16"/>
      <c r="K424" s="27"/>
    </row>
    <row r="425" spans="1:11" ht="21.75" hidden="1" customHeight="1" x14ac:dyDescent="0.2">
      <c r="A425" s="8">
        <v>420</v>
      </c>
      <c r="B425" s="36">
        <v>89703</v>
      </c>
      <c r="C425" s="9" t="s">
        <v>788</v>
      </c>
      <c r="D425" s="9" t="s">
        <v>620</v>
      </c>
      <c r="E425" s="9" t="s">
        <v>9</v>
      </c>
      <c r="F425" s="10" t="s">
        <v>437</v>
      </c>
      <c r="G425" s="10" t="s">
        <v>438</v>
      </c>
      <c r="H425" s="9" t="s">
        <v>33</v>
      </c>
      <c r="I425" s="14"/>
      <c r="J425" s="16"/>
      <c r="K425" s="25"/>
    </row>
    <row r="426" spans="1:11" ht="21.75" customHeight="1" x14ac:dyDescent="0.2">
      <c r="A426" s="8">
        <v>421</v>
      </c>
      <c r="B426" s="36">
        <v>89741</v>
      </c>
      <c r="C426" s="9" t="s">
        <v>789</v>
      </c>
      <c r="D426" s="9" t="s">
        <v>160</v>
      </c>
      <c r="E426" s="9" t="s">
        <v>160</v>
      </c>
      <c r="F426" s="10" t="s">
        <v>161</v>
      </c>
      <c r="G426" s="10" t="s">
        <v>162</v>
      </c>
      <c r="H426" s="9" t="s">
        <v>88</v>
      </c>
      <c r="I426" s="15" t="s">
        <v>790</v>
      </c>
      <c r="J426" s="16"/>
      <c r="K426" s="25"/>
    </row>
    <row r="427" spans="1:11" ht="21.75" hidden="1" customHeight="1" x14ac:dyDescent="0.2">
      <c r="A427" s="8">
        <v>422</v>
      </c>
      <c r="B427" s="36">
        <v>89753</v>
      </c>
      <c r="C427" s="9" t="s">
        <v>791</v>
      </c>
      <c r="D427" s="9" t="s">
        <v>265</v>
      </c>
      <c r="E427" s="9" t="s">
        <v>14</v>
      </c>
      <c r="F427" s="10" t="s">
        <v>140</v>
      </c>
      <c r="G427" s="10" t="s">
        <v>141</v>
      </c>
      <c r="H427" s="9" t="s">
        <v>33</v>
      </c>
      <c r="I427" s="14"/>
      <c r="J427" s="16"/>
      <c r="K427" s="17"/>
    </row>
    <row r="428" spans="1:11" ht="21.75" hidden="1" customHeight="1" x14ac:dyDescent="0.2">
      <c r="A428" s="8">
        <v>423</v>
      </c>
      <c r="B428" s="36">
        <v>89819</v>
      </c>
      <c r="C428" s="9" t="s">
        <v>792</v>
      </c>
      <c r="D428" s="9" t="s">
        <v>420</v>
      </c>
      <c r="E428" s="9" t="s">
        <v>12</v>
      </c>
      <c r="F428" s="10" t="s">
        <v>421</v>
      </c>
      <c r="G428" s="10" t="s">
        <v>711</v>
      </c>
      <c r="H428" s="9" t="s">
        <v>33</v>
      </c>
      <c r="I428" s="14"/>
      <c r="J428" s="16"/>
      <c r="K428" s="25"/>
    </row>
    <row r="429" spans="1:11" ht="21.75" customHeight="1" x14ac:dyDescent="0.2">
      <c r="A429" s="8">
        <v>424</v>
      </c>
      <c r="B429" s="36">
        <v>89853</v>
      </c>
      <c r="C429" s="9" t="s">
        <v>793</v>
      </c>
      <c r="D429" s="9" t="s">
        <v>289</v>
      </c>
      <c r="E429" s="9" t="s">
        <v>48</v>
      </c>
      <c r="F429" s="10" t="s">
        <v>49</v>
      </c>
      <c r="G429" s="10" t="s">
        <v>228</v>
      </c>
      <c r="H429" s="36" t="s">
        <v>88</v>
      </c>
      <c r="I429" s="18" t="s">
        <v>794</v>
      </c>
      <c r="J429" s="47" t="s">
        <v>795</v>
      </c>
      <c r="K429" s="25" t="s">
        <v>842</v>
      </c>
    </row>
    <row r="430" spans="1:11" ht="21.75" hidden="1" customHeight="1" x14ac:dyDescent="0.2">
      <c r="A430" s="8">
        <v>425</v>
      </c>
      <c r="B430" s="36">
        <v>89874</v>
      </c>
      <c r="C430" s="9" t="s">
        <v>796</v>
      </c>
      <c r="D430" s="9" t="s">
        <v>43</v>
      </c>
      <c r="E430" s="9" t="s">
        <v>3</v>
      </c>
      <c r="F430" s="10" t="s">
        <v>44</v>
      </c>
      <c r="G430" s="10" t="s">
        <v>45</v>
      </c>
      <c r="H430" s="9" t="s">
        <v>33</v>
      </c>
      <c r="I430" s="14"/>
      <c r="J430" s="16"/>
      <c r="K430" s="26"/>
    </row>
    <row r="431" spans="1:11" ht="21.75" hidden="1" customHeight="1" x14ac:dyDescent="0.2">
      <c r="A431" s="8">
        <v>426</v>
      </c>
      <c r="B431" s="36">
        <v>89880</v>
      </c>
      <c r="C431" s="9" t="s">
        <v>797</v>
      </c>
      <c r="D431" s="9" t="s">
        <v>550</v>
      </c>
      <c r="E431" s="9" t="s">
        <v>5</v>
      </c>
      <c r="F431" s="10" t="s">
        <v>93</v>
      </c>
      <c r="G431" s="10" t="s">
        <v>96</v>
      </c>
      <c r="H431" s="9" t="s">
        <v>33</v>
      </c>
      <c r="I431" s="14"/>
      <c r="J431" s="16"/>
      <c r="K431" s="26"/>
    </row>
    <row r="432" spans="1:11" ht="21.75" hidden="1" customHeight="1" x14ac:dyDescent="0.2">
      <c r="A432" s="8">
        <v>427</v>
      </c>
      <c r="B432" s="36">
        <v>89896</v>
      </c>
      <c r="C432" s="9" t="s">
        <v>798</v>
      </c>
      <c r="D432" s="9" t="s">
        <v>458</v>
      </c>
      <c r="E432" s="9" t="s">
        <v>7</v>
      </c>
      <c r="F432" s="10" t="s">
        <v>76</v>
      </c>
      <c r="G432" s="10" t="s">
        <v>459</v>
      </c>
      <c r="H432" s="36" t="s">
        <v>33</v>
      </c>
      <c r="I432" s="18" t="s">
        <v>850</v>
      </c>
      <c r="J432" s="47" t="s">
        <v>866</v>
      </c>
      <c r="K432" s="43" t="s">
        <v>851</v>
      </c>
    </row>
    <row r="433" spans="1:11" ht="21.75" hidden="1" customHeight="1" x14ac:dyDescent="0.2">
      <c r="A433" s="8">
        <v>428</v>
      </c>
      <c r="B433" s="36">
        <v>89897</v>
      </c>
      <c r="C433" s="9" t="s">
        <v>799</v>
      </c>
      <c r="D433" s="9" t="s">
        <v>800</v>
      </c>
      <c r="E433" s="9" t="s">
        <v>123</v>
      </c>
      <c r="F433" s="10" t="s">
        <v>124</v>
      </c>
      <c r="G433" s="10" t="s">
        <v>125</v>
      </c>
      <c r="H433" s="9" t="s">
        <v>33</v>
      </c>
      <c r="I433" s="14"/>
      <c r="J433" s="16"/>
      <c r="K433" s="25"/>
    </row>
    <row r="434" spans="1:11" ht="21.75" hidden="1" customHeight="1" x14ac:dyDescent="0.2">
      <c r="A434" s="8">
        <v>429</v>
      </c>
      <c r="B434" s="36">
        <v>89909</v>
      </c>
      <c r="C434" s="9" t="s">
        <v>801</v>
      </c>
      <c r="D434" s="9" t="s">
        <v>432</v>
      </c>
      <c r="E434" s="9" t="s">
        <v>7</v>
      </c>
      <c r="F434" s="10" t="s">
        <v>76</v>
      </c>
      <c r="G434" s="10" t="s">
        <v>433</v>
      </c>
      <c r="H434" s="9" t="s">
        <v>33</v>
      </c>
      <c r="I434" s="14"/>
      <c r="J434" s="16"/>
      <c r="K434" s="13"/>
    </row>
    <row r="435" spans="1:11" ht="21.75" hidden="1" customHeight="1" x14ac:dyDescent="0.2">
      <c r="A435" s="8">
        <v>430</v>
      </c>
      <c r="B435" s="36">
        <v>89915</v>
      </c>
      <c r="C435" s="9" t="s">
        <v>802</v>
      </c>
      <c r="D435" s="9" t="s">
        <v>0</v>
      </c>
      <c r="E435" s="9" t="s">
        <v>30</v>
      </c>
      <c r="F435" s="10" t="s">
        <v>31</v>
      </c>
      <c r="G435" s="10" t="s">
        <v>803</v>
      </c>
      <c r="H435" s="9" t="s">
        <v>33</v>
      </c>
      <c r="I435" s="14"/>
      <c r="J435" s="16"/>
      <c r="K435" s="13"/>
    </row>
    <row r="436" spans="1:11" ht="21.75" hidden="1" customHeight="1" x14ac:dyDescent="0.2">
      <c r="A436" s="8">
        <v>431</v>
      </c>
      <c r="B436" s="36">
        <v>89931</v>
      </c>
      <c r="C436" s="9" t="s">
        <v>804</v>
      </c>
      <c r="D436" s="9" t="s">
        <v>364</v>
      </c>
      <c r="E436" s="9" t="s">
        <v>2</v>
      </c>
      <c r="F436" s="10" t="s">
        <v>365</v>
      </c>
      <c r="G436" s="10" t="s">
        <v>366</v>
      </c>
      <c r="H436" s="9" t="s">
        <v>33</v>
      </c>
      <c r="I436" s="14"/>
      <c r="J436" s="16"/>
      <c r="K436" s="13"/>
    </row>
    <row r="437" spans="1:11" ht="21.75" customHeight="1" x14ac:dyDescent="0.2">
      <c r="A437" s="8">
        <v>432</v>
      </c>
      <c r="B437" s="36">
        <v>89941</v>
      </c>
      <c r="C437" s="9" t="s">
        <v>805</v>
      </c>
      <c r="D437" s="9" t="s">
        <v>624</v>
      </c>
      <c r="E437" s="9" t="s">
        <v>48</v>
      </c>
      <c r="F437" s="10" t="s">
        <v>49</v>
      </c>
      <c r="G437" s="10" t="s">
        <v>79</v>
      </c>
      <c r="H437" s="9" t="s">
        <v>88</v>
      </c>
      <c r="I437" s="15" t="s">
        <v>806</v>
      </c>
      <c r="J437" s="16"/>
      <c r="K437" s="13"/>
    </row>
    <row r="438" spans="1:11" ht="21.75" hidden="1" customHeight="1" x14ac:dyDescent="0.2">
      <c r="A438" s="8">
        <v>433</v>
      </c>
      <c r="B438" s="36">
        <v>89945</v>
      </c>
      <c r="C438" s="9" t="s">
        <v>807</v>
      </c>
      <c r="D438" s="9" t="s">
        <v>808</v>
      </c>
      <c r="E438" s="9" t="s">
        <v>5</v>
      </c>
      <c r="F438" s="10" t="s">
        <v>93</v>
      </c>
      <c r="G438" s="10" t="s">
        <v>809</v>
      </c>
      <c r="H438" s="9" t="s">
        <v>33</v>
      </c>
      <c r="I438" s="14"/>
      <c r="J438" s="16"/>
      <c r="K438" s="13"/>
    </row>
    <row r="439" spans="1:11" ht="21.75" hidden="1" customHeight="1" x14ac:dyDescent="0.2">
      <c r="A439" s="8">
        <v>434</v>
      </c>
      <c r="B439" s="36">
        <v>89975</v>
      </c>
      <c r="C439" s="9" t="s">
        <v>810</v>
      </c>
      <c r="D439" s="9" t="s">
        <v>178</v>
      </c>
      <c r="E439" s="9" t="s">
        <v>7</v>
      </c>
      <c r="F439" s="10" t="s">
        <v>76</v>
      </c>
      <c r="G439" s="10" t="s">
        <v>179</v>
      </c>
      <c r="H439" s="9" t="s">
        <v>33</v>
      </c>
      <c r="I439" s="14"/>
      <c r="J439" s="16"/>
      <c r="K439" s="13"/>
    </row>
    <row r="440" spans="1:11" ht="21.75" customHeight="1" x14ac:dyDescent="0.2">
      <c r="A440" s="8">
        <v>435</v>
      </c>
      <c r="B440" s="36">
        <v>90003</v>
      </c>
      <c r="C440" s="9" t="s">
        <v>811</v>
      </c>
      <c r="D440" s="9" t="s">
        <v>812</v>
      </c>
      <c r="E440" s="9" t="s">
        <v>48</v>
      </c>
      <c r="F440" s="10" t="s">
        <v>49</v>
      </c>
      <c r="G440" s="10" t="s">
        <v>62</v>
      </c>
      <c r="H440" s="9" t="s">
        <v>88</v>
      </c>
      <c r="I440" s="18" t="s">
        <v>813</v>
      </c>
      <c r="J440" s="16"/>
      <c r="K440" s="13"/>
    </row>
    <row r="441" spans="1:11" ht="21.75" hidden="1" customHeight="1" x14ac:dyDescent="0.2">
      <c r="A441" s="8">
        <v>436</v>
      </c>
      <c r="B441" s="36">
        <v>90082</v>
      </c>
      <c r="C441" s="9" t="s">
        <v>814</v>
      </c>
      <c r="D441" s="9" t="s">
        <v>569</v>
      </c>
      <c r="E441" s="9" t="s">
        <v>186</v>
      </c>
      <c r="F441" s="10" t="s">
        <v>187</v>
      </c>
      <c r="G441" s="10" t="s">
        <v>570</v>
      </c>
      <c r="H441" s="9" t="s">
        <v>33</v>
      </c>
      <c r="I441" s="14"/>
      <c r="J441" s="16"/>
      <c r="K441" s="13"/>
    </row>
    <row r="442" spans="1:11" ht="21.75" hidden="1" customHeight="1" x14ac:dyDescent="0.2">
      <c r="A442" s="8">
        <v>437</v>
      </c>
      <c r="B442" s="36">
        <v>90093</v>
      </c>
      <c r="C442" s="9" t="s">
        <v>815</v>
      </c>
      <c r="D442" s="9" t="s">
        <v>149</v>
      </c>
      <c r="E442" s="9" t="s">
        <v>5</v>
      </c>
      <c r="F442" s="10" t="s">
        <v>93</v>
      </c>
      <c r="G442" s="10" t="s">
        <v>150</v>
      </c>
      <c r="H442" s="9" t="s">
        <v>33</v>
      </c>
      <c r="I442" s="15"/>
      <c r="J442" s="16"/>
      <c r="K442" s="13"/>
    </row>
    <row r="443" spans="1:11" ht="21.75" hidden="1" customHeight="1" x14ac:dyDescent="0.2">
      <c r="A443" s="8">
        <v>438</v>
      </c>
      <c r="B443" s="36">
        <v>90094</v>
      </c>
      <c r="C443" s="9" t="s">
        <v>816</v>
      </c>
      <c r="D443" s="9" t="s">
        <v>458</v>
      </c>
      <c r="E443" s="9" t="s">
        <v>7</v>
      </c>
      <c r="F443" s="10" t="s">
        <v>76</v>
      </c>
      <c r="G443" s="10" t="s">
        <v>459</v>
      </c>
      <c r="H443" s="9" t="s">
        <v>33</v>
      </c>
      <c r="I443" s="14"/>
      <c r="J443" s="16"/>
      <c r="K443" s="13"/>
    </row>
    <row r="444" spans="1:11" ht="21.75" hidden="1" customHeight="1" x14ac:dyDescent="0.2">
      <c r="A444" s="8">
        <v>439</v>
      </c>
      <c r="B444" s="36">
        <v>90098</v>
      </c>
      <c r="C444" s="9" t="s">
        <v>817</v>
      </c>
      <c r="D444" s="9" t="s">
        <v>464</v>
      </c>
      <c r="E444" s="9" t="s">
        <v>5</v>
      </c>
      <c r="F444" s="10" t="s">
        <v>93</v>
      </c>
      <c r="G444" s="10" t="s">
        <v>94</v>
      </c>
      <c r="H444" s="9" t="s">
        <v>33</v>
      </c>
      <c r="I444" s="14"/>
      <c r="J444" s="16"/>
      <c r="K444" s="13"/>
    </row>
    <row r="445" spans="1:11" ht="21.75" hidden="1" customHeight="1" x14ac:dyDescent="0.2">
      <c r="A445" s="8">
        <v>440</v>
      </c>
      <c r="B445" s="36">
        <v>90123</v>
      </c>
      <c r="C445" s="9" t="s">
        <v>818</v>
      </c>
      <c r="D445" s="9" t="s">
        <v>139</v>
      </c>
      <c r="E445" s="9" t="s">
        <v>14</v>
      </c>
      <c r="F445" s="10" t="s">
        <v>140</v>
      </c>
      <c r="G445" s="10" t="s">
        <v>708</v>
      </c>
      <c r="H445" s="9" t="s">
        <v>33</v>
      </c>
      <c r="I445" s="14"/>
      <c r="J445" s="16"/>
      <c r="K445" s="13"/>
    </row>
    <row r="446" spans="1:11" ht="21.75" hidden="1" customHeight="1" x14ac:dyDescent="0.2">
      <c r="A446" s="8">
        <v>441</v>
      </c>
      <c r="B446" s="36">
        <v>90144</v>
      </c>
      <c r="C446" s="9" t="s">
        <v>819</v>
      </c>
      <c r="D446" s="9" t="s">
        <v>149</v>
      </c>
      <c r="E446" s="9" t="s">
        <v>5</v>
      </c>
      <c r="F446" s="10" t="s">
        <v>93</v>
      </c>
      <c r="G446" s="10" t="s">
        <v>282</v>
      </c>
      <c r="H446" s="9" t="s">
        <v>33</v>
      </c>
      <c r="I446" s="14"/>
      <c r="J446" s="16"/>
      <c r="K446" s="13"/>
    </row>
    <row r="447" spans="1:11" ht="21.75" hidden="1" customHeight="1" x14ac:dyDescent="0.2">
      <c r="A447" s="8">
        <v>442</v>
      </c>
      <c r="B447" s="36">
        <v>90149</v>
      </c>
      <c r="C447" s="9" t="s">
        <v>820</v>
      </c>
      <c r="D447" s="9" t="s">
        <v>0</v>
      </c>
      <c r="E447" s="9" t="s">
        <v>30</v>
      </c>
      <c r="F447" s="10" t="s">
        <v>31</v>
      </c>
      <c r="G447" s="10" t="s">
        <v>418</v>
      </c>
      <c r="H447" s="9" t="s">
        <v>33</v>
      </c>
      <c r="I447" s="14"/>
      <c r="J447" s="16"/>
      <c r="K447" s="13"/>
    </row>
    <row r="448" spans="1:11" ht="21.75" hidden="1" customHeight="1" x14ac:dyDescent="0.2">
      <c r="A448" s="8">
        <v>443</v>
      </c>
      <c r="B448" s="36">
        <v>90169</v>
      </c>
      <c r="C448" s="9" t="s">
        <v>821</v>
      </c>
      <c r="D448" s="9" t="s">
        <v>0</v>
      </c>
      <c r="E448" s="9" t="s">
        <v>30</v>
      </c>
      <c r="F448" s="10" t="s">
        <v>31</v>
      </c>
      <c r="G448" s="10" t="s">
        <v>418</v>
      </c>
      <c r="H448" s="9" t="s">
        <v>33</v>
      </c>
      <c r="I448" s="14"/>
      <c r="J448" s="16"/>
      <c r="K448" s="13"/>
    </row>
    <row r="449" spans="1:11" ht="21.75" customHeight="1" x14ac:dyDescent="0.2">
      <c r="A449" s="8">
        <v>444</v>
      </c>
      <c r="B449" s="36">
        <v>90181</v>
      </c>
      <c r="C449" s="9" t="s">
        <v>822</v>
      </c>
      <c r="D449" s="9" t="s">
        <v>64</v>
      </c>
      <c r="E449" s="9" t="s">
        <v>4</v>
      </c>
      <c r="F449" s="10" t="s">
        <v>65</v>
      </c>
      <c r="G449" s="10" t="s">
        <v>330</v>
      </c>
      <c r="H449" s="36" t="s">
        <v>88</v>
      </c>
      <c r="I449" s="18" t="s">
        <v>823</v>
      </c>
      <c r="J449" s="47" t="s">
        <v>824</v>
      </c>
      <c r="K449" s="25" t="s">
        <v>856</v>
      </c>
    </row>
    <row r="450" spans="1:11" ht="21.75" customHeight="1" x14ac:dyDescent="0.2">
      <c r="A450" s="8">
        <v>445</v>
      </c>
      <c r="B450" s="36">
        <v>90193</v>
      </c>
      <c r="C450" s="9" t="s">
        <v>825</v>
      </c>
      <c r="D450" s="9" t="s">
        <v>393</v>
      </c>
      <c r="E450" s="9" t="s">
        <v>394</v>
      </c>
      <c r="F450" s="10" t="s">
        <v>395</v>
      </c>
      <c r="G450" s="10" t="s">
        <v>396</v>
      </c>
      <c r="H450" s="36" t="s">
        <v>88</v>
      </c>
      <c r="I450" s="18" t="s">
        <v>826</v>
      </c>
      <c r="J450" s="47" t="s">
        <v>867</v>
      </c>
      <c r="K450" s="25" t="s">
        <v>857</v>
      </c>
    </row>
    <row r="451" spans="1:11" ht="21.75" hidden="1" customHeight="1" x14ac:dyDescent="0.2">
      <c r="A451" s="8">
        <v>446</v>
      </c>
      <c r="B451" s="36">
        <v>90210</v>
      </c>
      <c r="C451" s="9" t="s">
        <v>827</v>
      </c>
      <c r="D451" s="9" t="s">
        <v>149</v>
      </c>
      <c r="E451" s="9" t="s">
        <v>5</v>
      </c>
      <c r="F451" s="10" t="s">
        <v>93</v>
      </c>
      <c r="G451" s="10" t="s">
        <v>282</v>
      </c>
      <c r="H451" s="9" t="s">
        <v>33</v>
      </c>
      <c r="I451" s="14"/>
      <c r="J451" s="12"/>
      <c r="K451" s="13"/>
    </row>
    <row r="452" spans="1:11" ht="21.75" hidden="1" customHeight="1" x14ac:dyDescent="0.2">
      <c r="A452" s="8">
        <v>447</v>
      </c>
      <c r="B452" s="36">
        <v>90220</v>
      </c>
      <c r="C452" s="9" t="s">
        <v>828</v>
      </c>
      <c r="D452" s="9" t="s">
        <v>139</v>
      </c>
      <c r="E452" s="9" t="s">
        <v>14</v>
      </c>
      <c r="F452" s="10" t="s">
        <v>140</v>
      </c>
      <c r="G452" s="10" t="s">
        <v>141</v>
      </c>
      <c r="H452" s="9" t="s">
        <v>33</v>
      </c>
      <c r="I452" s="14"/>
      <c r="J452" s="12"/>
      <c r="K452" s="13"/>
    </row>
    <row r="453" spans="1:11" ht="21.75" hidden="1" customHeight="1" x14ac:dyDescent="0.2">
      <c r="A453" s="8">
        <v>448</v>
      </c>
      <c r="B453" s="36">
        <v>90232</v>
      </c>
      <c r="C453" s="9" t="s">
        <v>829</v>
      </c>
      <c r="D453" s="9" t="s">
        <v>155</v>
      </c>
      <c r="E453" s="9" t="s">
        <v>5</v>
      </c>
      <c r="F453" s="10" t="s">
        <v>93</v>
      </c>
      <c r="G453" s="10" t="s">
        <v>349</v>
      </c>
      <c r="H453" s="9" t="s">
        <v>33</v>
      </c>
      <c r="I453" s="14"/>
      <c r="J453" s="12"/>
      <c r="K453" s="13"/>
    </row>
    <row r="454" spans="1:11" ht="21.75" hidden="1" customHeight="1" x14ac:dyDescent="0.2">
      <c r="A454" s="8">
        <v>449</v>
      </c>
      <c r="B454" s="36">
        <v>90247</v>
      </c>
      <c r="C454" s="9" t="s">
        <v>830</v>
      </c>
      <c r="D454" s="9" t="s">
        <v>464</v>
      </c>
      <c r="E454" s="9" t="s">
        <v>5</v>
      </c>
      <c r="F454" s="10" t="s">
        <v>93</v>
      </c>
      <c r="G454" s="10" t="s">
        <v>94</v>
      </c>
      <c r="H454" s="9" t="s">
        <v>33</v>
      </c>
      <c r="I454" s="14"/>
      <c r="J454" s="12"/>
      <c r="K454" s="13"/>
    </row>
    <row r="455" spans="1:11" ht="21.75" hidden="1" customHeight="1" x14ac:dyDescent="0.2">
      <c r="A455" s="8">
        <v>450</v>
      </c>
      <c r="B455" s="36">
        <v>90249</v>
      </c>
      <c r="C455" s="9" t="s">
        <v>831</v>
      </c>
      <c r="D455" s="9" t="s">
        <v>832</v>
      </c>
      <c r="E455" s="9" t="s">
        <v>5</v>
      </c>
      <c r="F455" s="10" t="s">
        <v>93</v>
      </c>
      <c r="G455" s="10" t="s">
        <v>94</v>
      </c>
      <c r="H455" s="9" t="s">
        <v>33</v>
      </c>
      <c r="I455" s="14"/>
      <c r="J455" s="12"/>
      <c r="K455" s="13"/>
    </row>
    <row r="456" spans="1:11" ht="21.75" customHeight="1" x14ac:dyDescent="0.2">
      <c r="A456" s="3"/>
      <c r="B456" s="37"/>
      <c r="C456" s="3"/>
      <c r="D456" s="3"/>
      <c r="E456" s="3"/>
      <c r="F456" s="3"/>
      <c r="G456" s="3"/>
      <c r="H456" s="3"/>
      <c r="I456" s="4"/>
      <c r="J456" s="3"/>
    </row>
    <row r="457" spans="1:11" ht="21.75" customHeight="1" x14ac:dyDescent="0.2">
      <c r="A457" s="3"/>
      <c r="B457" s="37"/>
      <c r="C457" s="3"/>
      <c r="D457" s="3"/>
      <c r="E457" s="3"/>
      <c r="F457" s="3"/>
      <c r="G457" s="3"/>
      <c r="H457" s="3"/>
      <c r="I457" s="4"/>
      <c r="J457" s="3"/>
    </row>
    <row r="458" spans="1:11" ht="21.75" customHeight="1" x14ac:dyDescent="0.2">
      <c r="A458" s="3"/>
      <c r="B458" s="37"/>
      <c r="C458" s="3"/>
      <c r="D458" s="3"/>
      <c r="E458" s="3"/>
      <c r="F458" s="3"/>
      <c r="G458" s="3"/>
      <c r="H458" s="3"/>
      <c r="I458" s="4"/>
      <c r="J458" s="3"/>
    </row>
    <row r="459" spans="1:11" ht="21.75" customHeight="1" x14ac:dyDescent="0.2">
      <c r="A459" s="3"/>
      <c r="B459" s="37"/>
      <c r="C459" s="3"/>
      <c r="D459" s="3"/>
      <c r="E459" s="3"/>
      <c r="F459" s="3"/>
      <c r="G459" s="3"/>
      <c r="H459" s="3"/>
      <c r="I459" s="4"/>
      <c r="J459" s="3"/>
    </row>
    <row r="460" spans="1:11" ht="21.75" customHeight="1" x14ac:dyDescent="0.2">
      <c r="A460" s="3"/>
      <c r="B460" s="37"/>
      <c r="C460" s="3"/>
      <c r="D460" s="3"/>
      <c r="E460" s="3"/>
      <c r="F460" s="3"/>
      <c r="G460" s="3"/>
      <c r="H460" s="3"/>
      <c r="I460" s="4"/>
      <c r="J460" s="3"/>
    </row>
    <row r="461" spans="1:11" ht="21.75" customHeight="1" x14ac:dyDescent="0.2">
      <c r="A461" s="3"/>
      <c r="B461" s="37"/>
      <c r="C461" s="3"/>
      <c r="D461" s="3"/>
      <c r="E461" s="3"/>
      <c r="F461" s="3"/>
      <c r="G461" s="3"/>
      <c r="H461" s="3"/>
      <c r="I461" s="4"/>
      <c r="J461" s="3"/>
    </row>
    <row r="462" spans="1:11" ht="21.75" customHeight="1" x14ac:dyDescent="0.2">
      <c r="A462" s="3"/>
      <c r="B462" s="37"/>
      <c r="C462" s="3"/>
      <c r="D462" s="3"/>
      <c r="E462" s="3"/>
      <c r="F462" s="3"/>
      <c r="G462" s="3"/>
      <c r="H462" s="3"/>
      <c r="I462" s="4"/>
      <c r="J462" s="3"/>
    </row>
    <row r="463" spans="1:11" ht="21.75" customHeight="1" x14ac:dyDescent="0.2">
      <c r="A463" s="3"/>
      <c r="B463" s="37"/>
      <c r="C463" s="3"/>
      <c r="D463" s="3"/>
      <c r="E463" s="3"/>
      <c r="F463" s="3"/>
      <c r="G463" s="3"/>
      <c r="H463" s="3"/>
      <c r="I463" s="4"/>
      <c r="J463" s="3"/>
    </row>
    <row r="464" spans="1:11" ht="21.75" customHeight="1" x14ac:dyDescent="0.2">
      <c r="A464" s="3"/>
      <c r="B464" s="37"/>
      <c r="C464" s="3"/>
      <c r="D464" s="3"/>
      <c r="E464" s="3"/>
      <c r="F464" s="3"/>
      <c r="G464" s="3"/>
      <c r="H464" s="3"/>
      <c r="I464" s="4"/>
      <c r="J464" s="3"/>
    </row>
    <row r="465" spans="1:10" ht="21.75" customHeight="1" x14ac:dyDescent="0.2">
      <c r="A465" s="3"/>
      <c r="B465" s="37"/>
      <c r="C465" s="3"/>
      <c r="D465" s="3"/>
      <c r="E465" s="3"/>
      <c r="F465" s="3"/>
      <c r="G465" s="3"/>
      <c r="H465" s="3"/>
      <c r="I465" s="4"/>
      <c r="J465" s="3"/>
    </row>
    <row r="466" spans="1:10" ht="21.75" customHeight="1" x14ac:dyDescent="0.2">
      <c r="A466" s="3"/>
      <c r="B466" s="37"/>
      <c r="C466" s="3"/>
      <c r="D466" s="3"/>
      <c r="E466" s="3"/>
      <c r="F466" s="3"/>
      <c r="G466" s="3"/>
      <c r="H466" s="3"/>
      <c r="I466" s="4"/>
      <c r="J466" s="3"/>
    </row>
    <row r="467" spans="1:10" ht="21.75" customHeight="1" x14ac:dyDescent="0.2">
      <c r="A467" s="3"/>
      <c r="B467" s="37"/>
      <c r="C467" s="3"/>
      <c r="D467" s="3"/>
      <c r="E467" s="3"/>
      <c r="F467" s="3"/>
      <c r="G467" s="3"/>
      <c r="H467" s="3"/>
      <c r="I467" s="4"/>
      <c r="J467" s="3"/>
    </row>
    <row r="468" spans="1:10" ht="21.75" customHeight="1" x14ac:dyDescent="0.2">
      <c r="A468" s="3"/>
      <c r="B468" s="37"/>
      <c r="C468" s="3"/>
      <c r="D468" s="3"/>
      <c r="E468" s="3"/>
      <c r="F468" s="3"/>
      <c r="G468" s="3"/>
      <c r="H468" s="3"/>
      <c r="I468" s="4"/>
      <c r="J468" s="3"/>
    </row>
    <row r="469" spans="1:10" ht="21.75" customHeight="1" x14ac:dyDescent="0.2">
      <c r="A469" s="3"/>
      <c r="B469" s="37"/>
      <c r="C469" s="3"/>
      <c r="D469" s="3"/>
      <c r="E469" s="3"/>
      <c r="F469" s="3"/>
      <c r="G469" s="3"/>
      <c r="H469" s="3"/>
      <c r="I469" s="4"/>
      <c r="J469" s="3"/>
    </row>
    <row r="470" spans="1:10" ht="21.75" customHeight="1" x14ac:dyDescent="0.2">
      <c r="A470" s="3"/>
      <c r="B470" s="37"/>
      <c r="C470" s="3"/>
      <c r="D470" s="3"/>
      <c r="E470" s="3"/>
      <c r="F470" s="3"/>
      <c r="G470" s="3"/>
      <c r="H470" s="3"/>
      <c r="I470" s="4"/>
      <c r="J470" s="3"/>
    </row>
    <row r="471" spans="1:10" ht="21.75" customHeight="1" x14ac:dyDescent="0.2">
      <c r="A471" s="3"/>
      <c r="B471" s="37"/>
      <c r="C471" s="3"/>
      <c r="D471" s="3"/>
      <c r="E471" s="3"/>
      <c r="F471" s="3"/>
      <c r="G471" s="3"/>
      <c r="H471" s="3"/>
      <c r="I471" s="4"/>
      <c r="J471" s="3"/>
    </row>
    <row r="472" spans="1:10" ht="21.75" customHeight="1" x14ac:dyDescent="0.2">
      <c r="A472" s="3"/>
      <c r="B472" s="37"/>
      <c r="C472" s="3"/>
      <c r="D472" s="3"/>
      <c r="E472" s="3"/>
      <c r="F472" s="3"/>
      <c r="G472" s="3"/>
      <c r="H472" s="3"/>
      <c r="I472" s="4"/>
      <c r="J472" s="3"/>
    </row>
    <row r="473" spans="1:10" ht="21.75" customHeight="1" x14ac:dyDescent="0.2">
      <c r="A473" s="3"/>
      <c r="B473" s="37"/>
      <c r="C473" s="3"/>
      <c r="D473" s="3"/>
      <c r="E473" s="3"/>
      <c r="F473" s="3"/>
      <c r="G473" s="3"/>
      <c r="H473" s="3"/>
      <c r="I473" s="4"/>
      <c r="J473" s="3"/>
    </row>
    <row r="474" spans="1:10" ht="21.75" customHeight="1" x14ac:dyDescent="0.2">
      <c r="A474" s="3"/>
      <c r="B474" s="37"/>
      <c r="C474" s="3"/>
      <c r="D474" s="3"/>
      <c r="E474" s="3"/>
      <c r="F474" s="3"/>
      <c r="G474" s="3"/>
      <c r="H474" s="3"/>
      <c r="I474" s="4"/>
      <c r="J474" s="3"/>
    </row>
    <row r="475" spans="1:10" ht="21.75" customHeight="1" x14ac:dyDescent="0.2">
      <c r="A475" s="3"/>
      <c r="B475" s="37"/>
      <c r="C475" s="3"/>
      <c r="D475" s="3"/>
      <c r="E475" s="3"/>
      <c r="F475" s="3"/>
      <c r="G475" s="3"/>
      <c r="H475" s="3"/>
      <c r="I475" s="4"/>
      <c r="J475" s="3"/>
    </row>
    <row r="476" spans="1:10" ht="21.75" customHeight="1" x14ac:dyDescent="0.2">
      <c r="A476" s="3"/>
      <c r="B476" s="37"/>
      <c r="C476" s="3"/>
      <c r="D476" s="3"/>
      <c r="E476" s="3"/>
      <c r="F476" s="3"/>
      <c r="G476" s="3"/>
      <c r="H476" s="3"/>
      <c r="I476" s="4"/>
      <c r="J476" s="3"/>
    </row>
    <row r="477" spans="1:10" ht="21.75" customHeight="1" x14ac:dyDescent="0.2">
      <c r="A477" s="3"/>
      <c r="B477" s="37"/>
      <c r="C477" s="3"/>
      <c r="D477" s="3"/>
      <c r="E477" s="3"/>
      <c r="F477" s="3"/>
      <c r="G477" s="3"/>
      <c r="H477" s="3"/>
      <c r="I477" s="4"/>
      <c r="J477" s="3"/>
    </row>
    <row r="478" spans="1:10" ht="21.75" customHeight="1" x14ac:dyDescent="0.2">
      <c r="A478" s="3"/>
      <c r="B478" s="37"/>
      <c r="C478" s="3"/>
      <c r="D478" s="3"/>
      <c r="E478" s="3"/>
      <c r="F478" s="3"/>
      <c r="G478" s="3"/>
      <c r="H478" s="3"/>
      <c r="I478" s="4"/>
      <c r="J478" s="3"/>
    </row>
    <row r="479" spans="1:10" ht="21.75" customHeight="1" x14ac:dyDescent="0.2">
      <c r="A479" s="3"/>
      <c r="B479" s="37"/>
      <c r="C479" s="3"/>
      <c r="D479" s="3"/>
      <c r="E479" s="3"/>
      <c r="F479" s="3"/>
      <c r="G479" s="3"/>
      <c r="H479" s="3"/>
      <c r="I479" s="4"/>
      <c r="J479" s="3"/>
    </row>
    <row r="480" spans="1:10" ht="21.75" customHeight="1" x14ac:dyDescent="0.2">
      <c r="A480" s="3"/>
      <c r="B480" s="37"/>
      <c r="C480" s="3"/>
      <c r="D480" s="3"/>
      <c r="E480" s="3"/>
      <c r="F480" s="3"/>
      <c r="G480" s="3"/>
      <c r="H480" s="3"/>
      <c r="I480" s="4"/>
      <c r="J480" s="3"/>
    </row>
    <row r="481" spans="1:10" ht="21.75" customHeight="1" x14ac:dyDescent="0.2">
      <c r="A481" s="3"/>
      <c r="B481" s="37"/>
      <c r="C481" s="3"/>
      <c r="D481" s="3"/>
      <c r="E481" s="3"/>
      <c r="F481" s="3"/>
      <c r="G481" s="3"/>
      <c r="H481" s="3"/>
      <c r="I481" s="4"/>
      <c r="J481" s="3"/>
    </row>
    <row r="482" spans="1:10" ht="21.75" customHeight="1" x14ac:dyDescent="0.2">
      <c r="A482" s="3"/>
      <c r="B482" s="37"/>
      <c r="C482" s="3"/>
      <c r="D482" s="3"/>
      <c r="E482" s="3"/>
      <c r="F482" s="3"/>
      <c r="G482" s="3"/>
      <c r="H482" s="3"/>
      <c r="I482" s="4"/>
      <c r="J482" s="3"/>
    </row>
    <row r="483" spans="1:10" ht="21.75" customHeight="1" x14ac:dyDescent="0.2">
      <c r="A483" s="3"/>
      <c r="B483" s="37"/>
      <c r="C483" s="3"/>
      <c r="D483" s="3"/>
      <c r="E483" s="3"/>
      <c r="F483" s="3"/>
      <c r="G483" s="3"/>
      <c r="H483" s="3"/>
      <c r="I483" s="4"/>
      <c r="J483" s="3"/>
    </row>
    <row r="484" spans="1:10" ht="21.75" customHeight="1" x14ac:dyDescent="0.2">
      <c r="A484" s="3"/>
      <c r="B484" s="37"/>
      <c r="C484" s="3"/>
      <c r="D484" s="3"/>
      <c r="E484" s="3"/>
      <c r="F484" s="3"/>
      <c r="G484" s="3"/>
      <c r="H484" s="3"/>
      <c r="I484" s="4"/>
      <c r="J484" s="3"/>
    </row>
    <row r="485" spans="1:10" ht="21.75" customHeight="1" x14ac:dyDescent="0.2">
      <c r="A485" s="3"/>
      <c r="B485" s="37"/>
      <c r="C485" s="3"/>
      <c r="D485" s="3"/>
      <c r="E485" s="3"/>
      <c r="F485" s="3"/>
      <c r="G485" s="3"/>
      <c r="H485" s="3"/>
      <c r="I485" s="4"/>
      <c r="J485" s="3"/>
    </row>
    <row r="486" spans="1:10" ht="21.75" customHeight="1" x14ac:dyDescent="0.2">
      <c r="A486" s="3"/>
      <c r="B486" s="37"/>
      <c r="C486" s="3"/>
      <c r="D486" s="3"/>
      <c r="E486" s="3"/>
      <c r="F486" s="3"/>
      <c r="G486" s="3"/>
      <c r="H486" s="3"/>
      <c r="I486" s="4"/>
      <c r="J486" s="3"/>
    </row>
    <row r="487" spans="1:10" ht="21.75" customHeight="1" x14ac:dyDescent="0.2">
      <c r="A487" s="3"/>
      <c r="B487" s="37"/>
      <c r="C487" s="3"/>
      <c r="D487" s="3"/>
      <c r="E487" s="3"/>
      <c r="F487" s="3"/>
      <c r="G487" s="3"/>
      <c r="H487" s="3"/>
      <c r="I487" s="4"/>
      <c r="J487" s="3"/>
    </row>
    <row r="488" spans="1:10" ht="21.75" customHeight="1" x14ac:dyDescent="0.2">
      <c r="A488" s="3"/>
      <c r="B488" s="37"/>
      <c r="C488" s="3"/>
      <c r="D488" s="3"/>
      <c r="E488" s="3"/>
      <c r="F488" s="3"/>
      <c r="G488" s="3"/>
      <c r="H488" s="3"/>
      <c r="I488" s="4"/>
      <c r="J488" s="3"/>
    </row>
    <row r="489" spans="1:10" ht="21.75" customHeight="1" x14ac:dyDescent="0.2">
      <c r="A489" s="3"/>
      <c r="B489" s="37"/>
      <c r="C489" s="3"/>
      <c r="D489" s="3"/>
      <c r="E489" s="3"/>
      <c r="F489" s="3"/>
      <c r="G489" s="3"/>
      <c r="H489" s="3"/>
      <c r="I489" s="4"/>
      <c r="J489" s="3"/>
    </row>
    <row r="490" spans="1:10" ht="21.75" customHeight="1" x14ac:dyDescent="0.2">
      <c r="A490" s="3"/>
      <c r="B490" s="37"/>
      <c r="C490" s="3"/>
      <c r="D490" s="3"/>
      <c r="E490" s="3"/>
      <c r="F490" s="3"/>
      <c r="G490" s="3"/>
      <c r="H490" s="3"/>
      <c r="I490" s="4"/>
      <c r="J490" s="3"/>
    </row>
    <row r="491" spans="1:10" ht="21.75" customHeight="1" x14ac:dyDescent="0.2">
      <c r="A491" s="3"/>
      <c r="B491" s="37"/>
      <c r="C491" s="3"/>
      <c r="D491" s="3"/>
      <c r="E491" s="3"/>
      <c r="F491" s="3"/>
      <c r="G491" s="3"/>
      <c r="H491" s="3"/>
      <c r="I491" s="4"/>
      <c r="J491" s="3"/>
    </row>
    <row r="492" spans="1:10" ht="21.75" customHeight="1" x14ac:dyDescent="0.2">
      <c r="A492" s="3"/>
      <c r="B492" s="37"/>
      <c r="C492" s="3"/>
      <c r="D492" s="3"/>
      <c r="E492" s="3"/>
      <c r="F492" s="3"/>
      <c r="G492" s="3"/>
      <c r="H492" s="3"/>
      <c r="I492" s="4"/>
      <c r="J492" s="3"/>
    </row>
    <row r="493" spans="1:10" ht="21.75" customHeight="1" x14ac:dyDescent="0.2">
      <c r="A493" s="3"/>
      <c r="B493" s="37"/>
      <c r="C493" s="3"/>
      <c r="D493" s="3"/>
      <c r="E493" s="3"/>
      <c r="F493" s="3"/>
      <c r="G493" s="3"/>
      <c r="H493" s="3"/>
      <c r="I493" s="4"/>
      <c r="J493" s="3"/>
    </row>
    <row r="494" spans="1:10" ht="21.75" customHeight="1" x14ac:dyDescent="0.2">
      <c r="A494" s="3"/>
      <c r="B494" s="37"/>
      <c r="C494" s="3"/>
      <c r="D494" s="3"/>
      <c r="E494" s="3"/>
      <c r="F494" s="3"/>
      <c r="G494" s="3"/>
      <c r="H494" s="3"/>
      <c r="I494" s="4"/>
      <c r="J494" s="3"/>
    </row>
    <row r="495" spans="1:10" ht="21.75" customHeight="1" x14ac:dyDescent="0.2">
      <c r="A495" s="3"/>
      <c r="B495" s="37"/>
      <c r="C495" s="3"/>
      <c r="D495" s="3"/>
      <c r="E495" s="3"/>
      <c r="F495" s="3"/>
      <c r="G495" s="3"/>
      <c r="H495" s="3"/>
      <c r="I495" s="4"/>
      <c r="J495" s="3"/>
    </row>
    <row r="496" spans="1:10" ht="21.75" customHeight="1" x14ac:dyDescent="0.2">
      <c r="A496" s="3"/>
      <c r="B496" s="37"/>
      <c r="C496" s="3"/>
      <c r="D496" s="3"/>
      <c r="E496" s="3"/>
      <c r="F496" s="3"/>
      <c r="G496" s="3"/>
      <c r="H496" s="3"/>
      <c r="I496" s="4"/>
      <c r="J496" s="3"/>
    </row>
    <row r="497" spans="1:10" ht="21.75" customHeight="1" x14ac:dyDescent="0.2">
      <c r="A497" s="3"/>
      <c r="B497" s="37"/>
      <c r="C497" s="3"/>
      <c r="D497" s="3"/>
      <c r="E497" s="3"/>
      <c r="F497" s="3"/>
      <c r="G497" s="3"/>
      <c r="H497" s="3"/>
      <c r="I497" s="4"/>
      <c r="J497" s="3"/>
    </row>
    <row r="498" spans="1:10" ht="21.75" customHeight="1" x14ac:dyDescent="0.2">
      <c r="A498" s="3"/>
      <c r="B498" s="37"/>
      <c r="C498" s="3"/>
      <c r="D498" s="3"/>
      <c r="E498" s="3"/>
      <c r="F498" s="3"/>
      <c r="G498" s="3"/>
      <c r="H498" s="3"/>
      <c r="I498" s="4"/>
      <c r="J498" s="3"/>
    </row>
    <row r="499" spans="1:10" ht="21.75" customHeight="1" x14ac:dyDescent="0.2">
      <c r="A499" s="3"/>
      <c r="B499" s="37"/>
      <c r="C499" s="3"/>
      <c r="D499" s="3"/>
      <c r="E499" s="3"/>
      <c r="F499" s="3"/>
      <c r="G499" s="3"/>
      <c r="H499" s="3"/>
      <c r="I499" s="4"/>
      <c r="J499" s="3"/>
    </row>
    <row r="500" spans="1:10" ht="21.75" customHeight="1" x14ac:dyDescent="0.2">
      <c r="A500" s="3"/>
      <c r="B500" s="37"/>
      <c r="C500" s="3"/>
      <c r="D500" s="3"/>
      <c r="E500" s="3"/>
      <c r="F500" s="3"/>
      <c r="G500" s="3"/>
      <c r="H500" s="3"/>
      <c r="I500" s="4"/>
      <c r="J500" s="3"/>
    </row>
    <row r="501" spans="1:10" ht="21.75" customHeight="1" x14ac:dyDescent="0.2">
      <c r="A501" s="3"/>
      <c r="B501" s="37"/>
      <c r="C501" s="3"/>
      <c r="D501" s="3"/>
      <c r="E501" s="3"/>
      <c r="F501" s="3"/>
      <c r="G501" s="3"/>
      <c r="H501" s="3"/>
      <c r="I501" s="4"/>
      <c r="J501" s="3"/>
    </row>
    <row r="502" spans="1:10" ht="21.75" customHeight="1" x14ac:dyDescent="0.2">
      <c r="A502" s="3"/>
      <c r="B502" s="37"/>
      <c r="C502" s="3"/>
      <c r="D502" s="3"/>
      <c r="E502" s="3"/>
      <c r="F502" s="3"/>
      <c r="G502" s="3"/>
      <c r="H502" s="3"/>
      <c r="I502" s="4"/>
      <c r="J502" s="3"/>
    </row>
    <row r="503" spans="1:10" ht="21.75" customHeight="1" x14ac:dyDescent="0.2">
      <c r="A503" s="3"/>
      <c r="B503" s="37"/>
      <c r="C503" s="3"/>
      <c r="D503" s="3"/>
      <c r="E503" s="3"/>
      <c r="F503" s="3"/>
      <c r="G503" s="3"/>
      <c r="H503" s="3"/>
      <c r="I503" s="4"/>
      <c r="J503" s="3"/>
    </row>
    <row r="504" spans="1:10" ht="21.75" customHeight="1" x14ac:dyDescent="0.2">
      <c r="A504" s="3"/>
      <c r="B504" s="37"/>
      <c r="C504" s="3"/>
      <c r="D504" s="3"/>
      <c r="E504" s="3"/>
      <c r="F504" s="3"/>
      <c r="G504" s="3"/>
      <c r="H504" s="3"/>
      <c r="I504" s="4"/>
      <c r="J504" s="3"/>
    </row>
    <row r="505" spans="1:10" ht="21.75" customHeight="1" x14ac:dyDescent="0.2">
      <c r="A505" s="3"/>
      <c r="B505" s="37"/>
      <c r="C505" s="3"/>
      <c r="D505" s="3"/>
      <c r="E505" s="3"/>
      <c r="F505" s="3"/>
      <c r="G505" s="3"/>
      <c r="H505" s="3"/>
      <c r="I505" s="4"/>
      <c r="J505" s="3"/>
    </row>
    <row r="506" spans="1:10" ht="21.75" customHeight="1" x14ac:dyDescent="0.2">
      <c r="A506" s="3"/>
      <c r="B506" s="37"/>
      <c r="C506" s="3"/>
      <c r="D506" s="3"/>
      <c r="E506" s="3"/>
      <c r="F506" s="3"/>
      <c r="G506" s="3"/>
      <c r="H506" s="3"/>
      <c r="I506" s="4"/>
      <c r="J506" s="3"/>
    </row>
    <row r="507" spans="1:10" ht="21.75" customHeight="1" x14ac:dyDescent="0.2">
      <c r="A507" s="3"/>
      <c r="B507" s="37"/>
      <c r="C507" s="3"/>
      <c r="D507" s="3"/>
      <c r="E507" s="3"/>
      <c r="F507" s="3"/>
      <c r="G507" s="3"/>
      <c r="H507" s="3"/>
      <c r="I507" s="4"/>
      <c r="J507" s="3"/>
    </row>
    <row r="508" spans="1:10" ht="21.75" customHeight="1" x14ac:dyDescent="0.2">
      <c r="A508" s="3"/>
      <c r="B508" s="37"/>
      <c r="C508" s="3"/>
      <c r="D508" s="3"/>
      <c r="E508" s="3"/>
      <c r="F508" s="3"/>
      <c r="G508" s="3"/>
      <c r="H508" s="3"/>
      <c r="I508" s="4"/>
      <c r="J508" s="3"/>
    </row>
    <row r="509" spans="1:10" ht="21.75" customHeight="1" x14ac:dyDescent="0.2">
      <c r="A509" s="3"/>
      <c r="B509" s="37"/>
      <c r="C509" s="3"/>
      <c r="D509" s="3"/>
      <c r="E509" s="3"/>
      <c r="F509" s="3"/>
      <c r="G509" s="3"/>
      <c r="H509" s="3"/>
      <c r="I509" s="4"/>
      <c r="J509" s="3"/>
    </row>
    <row r="510" spans="1:10" ht="21.75" customHeight="1" x14ac:dyDescent="0.2">
      <c r="A510" s="3"/>
      <c r="B510" s="37"/>
      <c r="C510" s="3"/>
      <c r="D510" s="3"/>
      <c r="E510" s="3"/>
      <c r="F510" s="3"/>
      <c r="G510" s="3"/>
      <c r="H510" s="3"/>
      <c r="I510" s="4"/>
      <c r="J510" s="3"/>
    </row>
    <row r="511" spans="1:10" ht="21.75" customHeight="1" x14ac:dyDescent="0.2">
      <c r="A511" s="3"/>
      <c r="B511" s="37"/>
      <c r="C511" s="3"/>
      <c r="D511" s="3"/>
      <c r="E511" s="3"/>
      <c r="F511" s="3"/>
      <c r="G511" s="3"/>
      <c r="H511" s="3"/>
      <c r="I511" s="4"/>
      <c r="J511" s="3"/>
    </row>
    <row r="512" spans="1:10" ht="21.75" customHeight="1" x14ac:dyDescent="0.2">
      <c r="A512" s="3"/>
      <c r="B512" s="37"/>
      <c r="C512" s="3"/>
      <c r="D512" s="3"/>
      <c r="E512" s="3"/>
      <c r="F512" s="3"/>
      <c r="G512" s="3"/>
      <c r="H512" s="3"/>
      <c r="I512" s="4"/>
      <c r="J512" s="3"/>
    </row>
    <row r="513" spans="1:10" ht="21.75" customHeight="1" x14ac:dyDescent="0.2">
      <c r="A513" s="3"/>
      <c r="B513" s="37"/>
      <c r="C513" s="3"/>
      <c r="D513" s="3"/>
      <c r="E513" s="3"/>
      <c r="F513" s="3"/>
      <c r="G513" s="3"/>
      <c r="H513" s="3"/>
      <c r="I513" s="4"/>
      <c r="J513" s="3"/>
    </row>
    <row r="514" spans="1:10" ht="21.75" customHeight="1" x14ac:dyDescent="0.2">
      <c r="A514" s="3"/>
      <c r="B514" s="37"/>
      <c r="C514" s="3"/>
      <c r="D514" s="3"/>
      <c r="E514" s="3"/>
      <c r="F514" s="3"/>
      <c r="G514" s="3"/>
      <c r="H514" s="3"/>
      <c r="I514" s="4"/>
      <c r="J514" s="3"/>
    </row>
    <row r="515" spans="1:10" ht="21.75" customHeight="1" x14ac:dyDescent="0.2">
      <c r="A515" s="3"/>
      <c r="B515" s="37"/>
      <c r="C515" s="3"/>
      <c r="D515" s="3"/>
      <c r="E515" s="3"/>
      <c r="F515" s="3"/>
      <c r="G515" s="3"/>
      <c r="H515" s="3"/>
      <c r="I515" s="4"/>
      <c r="J515" s="3"/>
    </row>
    <row r="516" spans="1:10" ht="21.75" customHeight="1" x14ac:dyDescent="0.2">
      <c r="A516" s="3"/>
      <c r="B516" s="37"/>
      <c r="C516" s="3"/>
      <c r="D516" s="3"/>
      <c r="E516" s="3"/>
      <c r="F516" s="3"/>
      <c r="G516" s="3"/>
      <c r="H516" s="3"/>
      <c r="I516" s="4"/>
      <c r="J516" s="3"/>
    </row>
    <row r="517" spans="1:10" ht="21.75" customHeight="1" x14ac:dyDescent="0.2">
      <c r="A517" s="3"/>
      <c r="B517" s="37"/>
      <c r="C517" s="3"/>
      <c r="D517" s="3"/>
      <c r="E517" s="3"/>
      <c r="F517" s="3"/>
      <c r="G517" s="3"/>
      <c r="H517" s="3"/>
      <c r="I517" s="4"/>
      <c r="J517" s="3"/>
    </row>
    <row r="518" spans="1:10" ht="21.75" customHeight="1" x14ac:dyDescent="0.2">
      <c r="A518" s="3"/>
      <c r="B518" s="37"/>
      <c r="C518" s="3"/>
      <c r="D518" s="3"/>
      <c r="E518" s="3"/>
      <c r="F518" s="3"/>
      <c r="G518" s="3"/>
      <c r="H518" s="3"/>
      <c r="I518" s="4"/>
      <c r="J518" s="3"/>
    </row>
    <row r="519" spans="1:10" ht="21.75" customHeight="1" x14ac:dyDescent="0.2">
      <c r="A519" s="3"/>
      <c r="B519" s="37"/>
      <c r="C519" s="3"/>
      <c r="D519" s="3"/>
      <c r="E519" s="3"/>
      <c r="F519" s="3"/>
      <c r="G519" s="3"/>
      <c r="H519" s="3"/>
      <c r="I519" s="4"/>
      <c r="J519" s="3"/>
    </row>
    <row r="520" spans="1:10" ht="21.75" customHeight="1" x14ac:dyDescent="0.2">
      <c r="A520" s="3"/>
      <c r="B520" s="37"/>
      <c r="C520" s="3"/>
      <c r="D520" s="3"/>
      <c r="E520" s="3"/>
      <c r="F520" s="3"/>
      <c r="G520" s="3"/>
      <c r="H520" s="3"/>
      <c r="I520" s="4"/>
      <c r="J520" s="3"/>
    </row>
    <row r="521" spans="1:10" ht="21.75" customHeight="1" x14ac:dyDescent="0.2">
      <c r="A521" s="3"/>
      <c r="B521" s="37"/>
      <c r="C521" s="3"/>
      <c r="D521" s="3"/>
      <c r="E521" s="3"/>
      <c r="F521" s="3"/>
      <c r="G521" s="3"/>
      <c r="H521" s="3"/>
      <c r="I521" s="4"/>
      <c r="J521" s="3"/>
    </row>
    <row r="522" spans="1:10" ht="21.75" customHeight="1" x14ac:dyDescent="0.2">
      <c r="A522" s="3"/>
      <c r="B522" s="37"/>
      <c r="C522" s="3"/>
      <c r="D522" s="3"/>
      <c r="E522" s="3"/>
      <c r="F522" s="3"/>
      <c r="G522" s="3"/>
      <c r="H522" s="3"/>
      <c r="I522" s="4"/>
      <c r="J522" s="3"/>
    </row>
    <row r="523" spans="1:10" ht="21.75" customHeight="1" x14ac:dyDescent="0.2">
      <c r="A523" s="3"/>
      <c r="B523" s="37"/>
      <c r="C523" s="3"/>
      <c r="D523" s="3"/>
      <c r="E523" s="3"/>
      <c r="F523" s="3"/>
      <c r="G523" s="3"/>
      <c r="H523" s="3"/>
      <c r="I523" s="4"/>
      <c r="J523" s="3"/>
    </row>
    <row r="524" spans="1:10" ht="21.75" customHeight="1" x14ac:dyDescent="0.2">
      <c r="A524" s="3"/>
      <c r="B524" s="37"/>
      <c r="C524" s="3"/>
      <c r="D524" s="3"/>
      <c r="E524" s="3"/>
      <c r="F524" s="3"/>
      <c r="G524" s="3"/>
      <c r="H524" s="3"/>
      <c r="I524" s="4"/>
      <c r="J524" s="3"/>
    </row>
    <row r="525" spans="1:10" ht="21.75" customHeight="1" x14ac:dyDescent="0.2">
      <c r="A525" s="3"/>
      <c r="B525" s="37"/>
      <c r="C525" s="3"/>
      <c r="D525" s="3"/>
      <c r="E525" s="3"/>
      <c r="F525" s="3"/>
      <c r="G525" s="3"/>
      <c r="H525" s="3"/>
      <c r="I525" s="4"/>
      <c r="J525" s="3"/>
    </row>
    <row r="526" spans="1:10" ht="21.75" customHeight="1" x14ac:dyDescent="0.2">
      <c r="A526" s="3"/>
      <c r="B526" s="37"/>
      <c r="C526" s="3"/>
      <c r="D526" s="3"/>
      <c r="E526" s="3"/>
      <c r="F526" s="3"/>
      <c r="G526" s="3"/>
      <c r="H526" s="3"/>
      <c r="I526" s="4"/>
      <c r="J526" s="3"/>
    </row>
    <row r="527" spans="1:10" ht="21.75" customHeight="1" x14ac:dyDescent="0.2">
      <c r="A527" s="3"/>
      <c r="B527" s="37"/>
      <c r="C527" s="3"/>
      <c r="D527" s="3"/>
      <c r="E527" s="3"/>
      <c r="F527" s="3"/>
      <c r="G527" s="3"/>
      <c r="H527" s="3"/>
      <c r="I527" s="4"/>
      <c r="J527" s="3"/>
    </row>
    <row r="528" spans="1:10" ht="21.75" customHeight="1" x14ac:dyDescent="0.2">
      <c r="A528" s="3"/>
      <c r="B528" s="37"/>
      <c r="C528" s="3"/>
      <c r="D528" s="3"/>
      <c r="E528" s="3"/>
      <c r="F528" s="3"/>
      <c r="G528" s="3"/>
      <c r="H528" s="3"/>
      <c r="I528" s="4"/>
      <c r="J528" s="3"/>
    </row>
    <row r="529" spans="1:10" ht="21.75" customHeight="1" x14ac:dyDescent="0.2">
      <c r="A529" s="3"/>
      <c r="B529" s="37"/>
      <c r="C529" s="3"/>
      <c r="D529" s="3"/>
      <c r="E529" s="3"/>
      <c r="F529" s="3"/>
      <c r="G529" s="3"/>
      <c r="H529" s="3"/>
      <c r="I529" s="4"/>
      <c r="J529" s="3"/>
    </row>
    <row r="530" spans="1:10" ht="21.75" customHeight="1" x14ac:dyDescent="0.2">
      <c r="A530" s="3"/>
      <c r="B530" s="37"/>
      <c r="C530" s="3"/>
      <c r="D530" s="3"/>
      <c r="E530" s="3"/>
      <c r="F530" s="3"/>
      <c r="G530" s="3"/>
      <c r="H530" s="3"/>
      <c r="I530" s="4"/>
      <c r="J530" s="3"/>
    </row>
    <row r="531" spans="1:10" ht="21.75" customHeight="1" x14ac:dyDescent="0.2">
      <c r="A531" s="3"/>
      <c r="B531" s="37"/>
      <c r="C531" s="3"/>
      <c r="D531" s="3"/>
      <c r="E531" s="3"/>
      <c r="F531" s="3"/>
      <c r="G531" s="3"/>
      <c r="H531" s="3"/>
      <c r="I531" s="4"/>
      <c r="J531" s="3"/>
    </row>
    <row r="532" spans="1:10" ht="21.75" customHeight="1" x14ac:dyDescent="0.2">
      <c r="A532" s="3"/>
      <c r="B532" s="37"/>
      <c r="C532" s="3"/>
      <c r="D532" s="3"/>
      <c r="E532" s="3"/>
      <c r="F532" s="3"/>
      <c r="G532" s="3"/>
      <c r="H532" s="3"/>
      <c r="I532" s="4"/>
      <c r="J532" s="3"/>
    </row>
    <row r="533" spans="1:10" ht="21.75" customHeight="1" x14ac:dyDescent="0.2">
      <c r="A533" s="3"/>
      <c r="B533" s="37"/>
      <c r="C533" s="3"/>
      <c r="D533" s="3"/>
      <c r="E533" s="3"/>
      <c r="F533" s="3"/>
      <c r="G533" s="3"/>
      <c r="H533" s="3"/>
      <c r="I533" s="4"/>
      <c r="J533" s="3"/>
    </row>
    <row r="534" spans="1:10" ht="21.75" customHeight="1" x14ac:dyDescent="0.2">
      <c r="A534" s="3"/>
      <c r="B534" s="37"/>
      <c r="C534" s="3"/>
      <c r="D534" s="3"/>
      <c r="E534" s="3"/>
      <c r="F534" s="3"/>
      <c r="G534" s="3"/>
      <c r="H534" s="3"/>
      <c r="I534" s="4"/>
      <c r="J534" s="3"/>
    </row>
    <row r="535" spans="1:10" ht="21.75" customHeight="1" x14ac:dyDescent="0.2">
      <c r="A535" s="3"/>
      <c r="B535" s="37"/>
      <c r="C535" s="3"/>
      <c r="D535" s="3"/>
      <c r="E535" s="3"/>
      <c r="F535" s="3"/>
      <c r="G535" s="3"/>
      <c r="H535" s="3"/>
      <c r="I535" s="4"/>
      <c r="J535" s="3"/>
    </row>
    <row r="536" spans="1:10" ht="21.75" customHeight="1" x14ac:dyDescent="0.2">
      <c r="A536" s="3"/>
      <c r="B536" s="37"/>
      <c r="C536" s="3"/>
      <c r="D536" s="3"/>
      <c r="E536" s="3"/>
      <c r="F536" s="3"/>
      <c r="G536" s="3"/>
      <c r="H536" s="3"/>
      <c r="I536" s="4"/>
      <c r="J536" s="3"/>
    </row>
    <row r="537" spans="1:10" ht="21.75" customHeight="1" x14ac:dyDescent="0.2">
      <c r="A537" s="3"/>
      <c r="B537" s="37"/>
      <c r="C537" s="3"/>
      <c r="D537" s="3"/>
      <c r="E537" s="3"/>
      <c r="F537" s="3"/>
      <c r="G537" s="3"/>
      <c r="H537" s="3"/>
      <c r="I537" s="4"/>
      <c r="J537" s="3"/>
    </row>
    <row r="538" spans="1:10" ht="21.75" customHeight="1" x14ac:dyDescent="0.2">
      <c r="A538" s="3"/>
      <c r="B538" s="37"/>
      <c r="C538" s="3"/>
      <c r="D538" s="3"/>
      <c r="E538" s="3"/>
      <c r="F538" s="3"/>
      <c r="G538" s="3"/>
      <c r="H538" s="3"/>
      <c r="I538" s="4"/>
      <c r="J538" s="3"/>
    </row>
    <row r="539" spans="1:10" ht="21.75" customHeight="1" x14ac:dyDescent="0.2">
      <c r="A539" s="3"/>
      <c r="B539" s="37"/>
      <c r="C539" s="3"/>
      <c r="D539" s="3"/>
      <c r="E539" s="3"/>
      <c r="F539" s="3"/>
      <c r="G539" s="3"/>
      <c r="H539" s="3"/>
      <c r="I539" s="4"/>
      <c r="J539" s="3"/>
    </row>
    <row r="540" spans="1:10" ht="21.75" customHeight="1" x14ac:dyDescent="0.2">
      <c r="A540" s="3"/>
      <c r="B540" s="37"/>
      <c r="C540" s="3"/>
      <c r="D540" s="3"/>
      <c r="E540" s="3"/>
      <c r="F540" s="3"/>
      <c r="G540" s="3"/>
      <c r="H540" s="3"/>
      <c r="I540" s="4"/>
      <c r="J540" s="3"/>
    </row>
    <row r="541" spans="1:10" ht="21.75" customHeight="1" x14ac:dyDescent="0.2">
      <c r="A541" s="3"/>
      <c r="B541" s="37"/>
      <c r="C541" s="3"/>
      <c r="D541" s="3"/>
      <c r="E541" s="3"/>
      <c r="F541" s="3"/>
      <c r="G541" s="3"/>
      <c r="H541" s="3"/>
      <c r="I541" s="4"/>
      <c r="J541" s="3"/>
    </row>
    <row r="542" spans="1:10" ht="21.75" customHeight="1" x14ac:dyDescent="0.2">
      <c r="A542" s="3"/>
      <c r="B542" s="37"/>
      <c r="C542" s="3"/>
      <c r="D542" s="3"/>
      <c r="E542" s="3"/>
      <c r="F542" s="3"/>
      <c r="G542" s="3"/>
      <c r="H542" s="3"/>
      <c r="I542" s="4"/>
      <c r="J542" s="3"/>
    </row>
    <row r="543" spans="1:10" ht="21.75" customHeight="1" x14ac:dyDescent="0.2">
      <c r="A543" s="3"/>
      <c r="B543" s="37"/>
      <c r="C543" s="3"/>
      <c r="D543" s="3"/>
      <c r="E543" s="3"/>
      <c r="F543" s="3"/>
      <c r="G543" s="3"/>
      <c r="H543" s="3"/>
      <c r="I543" s="4"/>
      <c r="J543" s="3"/>
    </row>
    <row r="544" spans="1:10" ht="21.75" customHeight="1" x14ac:dyDescent="0.2">
      <c r="A544" s="3"/>
      <c r="B544" s="37"/>
      <c r="C544" s="3"/>
      <c r="D544" s="3"/>
      <c r="E544" s="3"/>
      <c r="F544" s="3"/>
      <c r="G544" s="3"/>
      <c r="H544" s="3"/>
      <c r="I544" s="4"/>
      <c r="J544" s="3"/>
    </row>
    <row r="545" spans="1:10" ht="21.75" customHeight="1" x14ac:dyDescent="0.2">
      <c r="A545" s="3"/>
      <c r="B545" s="37"/>
      <c r="C545" s="3"/>
      <c r="D545" s="3"/>
      <c r="E545" s="3"/>
      <c r="F545" s="3"/>
      <c r="G545" s="3"/>
      <c r="H545" s="3"/>
      <c r="I545" s="4"/>
      <c r="J545" s="3"/>
    </row>
    <row r="546" spans="1:10" ht="21.75" customHeight="1" x14ac:dyDescent="0.2">
      <c r="A546" s="3"/>
      <c r="B546" s="37"/>
      <c r="C546" s="3"/>
      <c r="D546" s="3"/>
      <c r="E546" s="3"/>
      <c r="F546" s="3"/>
      <c r="G546" s="3"/>
      <c r="H546" s="3"/>
      <c r="I546" s="4"/>
      <c r="J546" s="3"/>
    </row>
    <row r="547" spans="1:10" ht="21.75" customHeight="1" x14ac:dyDescent="0.2">
      <c r="A547" s="3"/>
      <c r="B547" s="37"/>
      <c r="C547" s="3"/>
      <c r="D547" s="3"/>
      <c r="E547" s="3"/>
      <c r="F547" s="3"/>
      <c r="G547" s="3"/>
      <c r="H547" s="3"/>
      <c r="I547" s="4"/>
      <c r="J547" s="3"/>
    </row>
    <row r="548" spans="1:10" ht="21.75" customHeight="1" x14ac:dyDescent="0.2">
      <c r="A548" s="3"/>
      <c r="B548" s="37"/>
      <c r="C548" s="3"/>
      <c r="D548" s="3"/>
      <c r="E548" s="3"/>
      <c r="F548" s="3"/>
      <c r="G548" s="3"/>
      <c r="H548" s="3"/>
      <c r="I548" s="4"/>
      <c r="J548" s="3"/>
    </row>
    <row r="549" spans="1:10" ht="21.75" customHeight="1" x14ac:dyDescent="0.2">
      <c r="A549" s="3"/>
      <c r="B549" s="37"/>
      <c r="C549" s="3"/>
      <c r="D549" s="3"/>
      <c r="E549" s="3"/>
      <c r="F549" s="3"/>
      <c r="G549" s="3"/>
      <c r="H549" s="3"/>
      <c r="I549" s="4"/>
      <c r="J549" s="3"/>
    </row>
    <row r="550" spans="1:10" ht="21.75" customHeight="1" x14ac:dyDescent="0.2">
      <c r="A550" s="3"/>
      <c r="B550" s="37"/>
      <c r="C550" s="3"/>
      <c r="D550" s="3"/>
      <c r="E550" s="3"/>
      <c r="F550" s="3"/>
      <c r="G550" s="3"/>
      <c r="H550" s="3"/>
      <c r="I550" s="4"/>
      <c r="J550" s="3"/>
    </row>
    <row r="551" spans="1:10" ht="21.75" customHeight="1" x14ac:dyDescent="0.2">
      <c r="A551" s="3"/>
      <c r="B551" s="37"/>
      <c r="C551" s="3"/>
      <c r="D551" s="3"/>
      <c r="E551" s="3"/>
      <c r="F551" s="3"/>
      <c r="G551" s="3"/>
      <c r="H551" s="3"/>
      <c r="I551" s="4"/>
      <c r="J551" s="3"/>
    </row>
    <row r="552" spans="1:10" ht="21.75" customHeight="1" x14ac:dyDescent="0.2">
      <c r="A552" s="3"/>
      <c r="B552" s="37"/>
      <c r="C552" s="3"/>
      <c r="D552" s="3"/>
      <c r="E552" s="3"/>
      <c r="F552" s="3"/>
      <c r="G552" s="3"/>
      <c r="H552" s="3"/>
      <c r="I552" s="4"/>
      <c r="J552" s="3"/>
    </row>
    <row r="553" spans="1:10" ht="21.75" customHeight="1" x14ac:dyDescent="0.2">
      <c r="A553" s="3"/>
      <c r="B553" s="37"/>
      <c r="C553" s="3"/>
      <c r="D553" s="3"/>
      <c r="E553" s="3"/>
      <c r="F553" s="3"/>
      <c r="G553" s="3"/>
      <c r="H553" s="3"/>
      <c r="I553" s="4"/>
      <c r="J553" s="3"/>
    </row>
    <row r="554" spans="1:10" ht="21.75" customHeight="1" x14ac:dyDescent="0.2">
      <c r="A554" s="3"/>
      <c r="B554" s="37"/>
      <c r="C554" s="3"/>
      <c r="D554" s="3"/>
      <c r="E554" s="3"/>
      <c r="F554" s="3"/>
      <c r="G554" s="3"/>
      <c r="H554" s="3"/>
      <c r="I554" s="4"/>
      <c r="J554" s="3"/>
    </row>
    <row r="555" spans="1:10" ht="21.75" customHeight="1" x14ac:dyDescent="0.2">
      <c r="A555" s="3"/>
      <c r="B555" s="37"/>
      <c r="C555" s="3"/>
      <c r="D555" s="3"/>
      <c r="E555" s="3"/>
      <c r="F555" s="3"/>
      <c r="G555" s="3"/>
      <c r="H555" s="3"/>
      <c r="I555" s="4"/>
      <c r="J555" s="3"/>
    </row>
    <row r="556" spans="1:10" ht="21.75" customHeight="1" x14ac:dyDescent="0.2">
      <c r="A556" s="3"/>
      <c r="B556" s="37"/>
      <c r="C556" s="3"/>
      <c r="D556" s="3"/>
      <c r="E556" s="3"/>
      <c r="F556" s="3"/>
      <c r="G556" s="3"/>
      <c r="H556" s="3"/>
      <c r="I556" s="4"/>
      <c r="J556" s="3"/>
    </row>
    <row r="557" spans="1:10" ht="21.75" customHeight="1" x14ac:dyDescent="0.2">
      <c r="A557" s="3"/>
      <c r="B557" s="37"/>
      <c r="C557" s="3"/>
      <c r="D557" s="3"/>
      <c r="E557" s="3"/>
      <c r="F557" s="3"/>
      <c r="G557" s="3"/>
      <c r="H557" s="3"/>
      <c r="I557" s="4"/>
      <c r="J557" s="3"/>
    </row>
    <row r="558" spans="1:10" ht="21.75" customHeight="1" x14ac:dyDescent="0.2">
      <c r="A558" s="3"/>
      <c r="B558" s="37"/>
      <c r="C558" s="3"/>
      <c r="D558" s="3"/>
      <c r="E558" s="3"/>
      <c r="F558" s="3"/>
      <c r="G558" s="3"/>
      <c r="H558" s="3"/>
      <c r="I558" s="4"/>
      <c r="J558" s="3"/>
    </row>
    <row r="559" spans="1:10" ht="21.75" customHeight="1" x14ac:dyDescent="0.2">
      <c r="A559" s="3"/>
      <c r="B559" s="37"/>
      <c r="C559" s="3"/>
      <c r="D559" s="3"/>
      <c r="E559" s="3"/>
      <c r="F559" s="3"/>
      <c r="G559" s="3"/>
      <c r="H559" s="3"/>
      <c r="I559" s="4"/>
      <c r="J559" s="3"/>
    </row>
    <row r="560" spans="1:10" ht="21.75" customHeight="1" x14ac:dyDescent="0.2">
      <c r="A560" s="3"/>
      <c r="B560" s="37"/>
      <c r="C560" s="3"/>
      <c r="D560" s="3"/>
      <c r="E560" s="3"/>
      <c r="F560" s="3"/>
      <c r="G560" s="3"/>
      <c r="H560" s="3"/>
      <c r="I560" s="4"/>
      <c r="J560" s="3"/>
    </row>
    <row r="561" spans="1:10" ht="21.75" customHeight="1" x14ac:dyDescent="0.2">
      <c r="A561" s="3"/>
      <c r="B561" s="37"/>
      <c r="C561" s="3"/>
      <c r="D561" s="3"/>
      <c r="E561" s="3"/>
      <c r="F561" s="3"/>
      <c r="G561" s="3"/>
      <c r="H561" s="3"/>
      <c r="I561" s="4"/>
      <c r="J561" s="3"/>
    </row>
    <row r="562" spans="1:10" ht="21.75" customHeight="1" x14ac:dyDescent="0.2">
      <c r="A562" s="3"/>
      <c r="B562" s="37"/>
      <c r="C562" s="3"/>
      <c r="D562" s="3"/>
      <c r="E562" s="3"/>
      <c r="F562" s="3"/>
      <c r="G562" s="3"/>
      <c r="H562" s="3"/>
      <c r="I562" s="4"/>
      <c r="J562" s="3"/>
    </row>
    <row r="563" spans="1:10" ht="21.75" customHeight="1" x14ac:dyDescent="0.2">
      <c r="A563" s="3"/>
      <c r="B563" s="37"/>
      <c r="C563" s="3"/>
      <c r="D563" s="3"/>
      <c r="E563" s="3"/>
      <c r="F563" s="3"/>
      <c r="G563" s="3"/>
      <c r="H563" s="3"/>
      <c r="I563" s="4"/>
      <c r="J563" s="3"/>
    </row>
    <row r="564" spans="1:10" ht="21.75" customHeight="1" x14ac:dyDescent="0.2">
      <c r="A564" s="3"/>
      <c r="B564" s="37"/>
      <c r="C564" s="3"/>
      <c r="D564" s="3"/>
      <c r="E564" s="3"/>
      <c r="F564" s="3"/>
      <c r="G564" s="3"/>
      <c r="H564" s="3"/>
      <c r="I564" s="4"/>
      <c r="J564" s="3"/>
    </row>
    <row r="565" spans="1:10" ht="21.75" customHeight="1" x14ac:dyDescent="0.2">
      <c r="A565" s="3"/>
      <c r="B565" s="37"/>
      <c r="C565" s="3"/>
      <c r="D565" s="3"/>
      <c r="E565" s="3"/>
      <c r="F565" s="3"/>
      <c r="G565" s="3"/>
      <c r="H565" s="3"/>
      <c r="I565" s="4"/>
      <c r="J565" s="3"/>
    </row>
    <row r="566" spans="1:10" ht="21.75" customHeight="1" x14ac:dyDescent="0.2">
      <c r="A566" s="3"/>
      <c r="B566" s="37"/>
      <c r="C566" s="3"/>
      <c r="D566" s="3"/>
      <c r="E566" s="3"/>
      <c r="F566" s="3"/>
      <c r="G566" s="3"/>
      <c r="H566" s="3"/>
      <c r="I566" s="4"/>
      <c r="J566" s="3"/>
    </row>
    <row r="567" spans="1:10" ht="21.75" customHeight="1" x14ac:dyDescent="0.2">
      <c r="A567" s="3"/>
      <c r="B567" s="37"/>
      <c r="C567" s="3"/>
      <c r="D567" s="3"/>
      <c r="E567" s="3"/>
      <c r="F567" s="3"/>
      <c r="G567" s="3"/>
      <c r="H567" s="3"/>
      <c r="I567" s="4"/>
      <c r="J567" s="3"/>
    </row>
    <row r="568" spans="1:10" ht="21.75" customHeight="1" x14ac:dyDescent="0.2">
      <c r="A568" s="3"/>
      <c r="B568" s="37"/>
      <c r="C568" s="3"/>
      <c r="D568" s="3"/>
      <c r="E568" s="3"/>
      <c r="F568" s="3"/>
      <c r="G568" s="3"/>
      <c r="H568" s="3"/>
      <c r="I568" s="4"/>
      <c r="J568" s="3"/>
    </row>
    <row r="569" spans="1:10" ht="21.75" customHeight="1" x14ac:dyDescent="0.2">
      <c r="A569" s="3"/>
      <c r="B569" s="37"/>
      <c r="C569" s="3"/>
      <c r="D569" s="3"/>
      <c r="E569" s="3"/>
      <c r="F569" s="3"/>
      <c r="G569" s="3"/>
      <c r="H569" s="3"/>
      <c r="I569" s="4"/>
      <c r="J569" s="3"/>
    </row>
    <row r="570" spans="1:10" ht="21.75" customHeight="1" x14ac:dyDescent="0.2">
      <c r="A570" s="3"/>
      <c r="B570" s="37"/>
      <c r="C570" s="3"/>
      <c r="D570" s="3"/>
      <c r="E570" s="3"/>
      <c r="F570" s="3"/>
      <c r="G570" s="3"/>
      <c r="H570" s="3"/>
      <c r="I570" s="4"/>
      <c r="J570" s="3"/>
    </row>
    <row r="571" spans="1:10" ht="21.75" customHeight="1" x14ac:dyDescent="0.2">
      <c r="A571" s="3"/>
      <c r="B571" s="37"/>
      <c r="C571" s="3"/>
      <c r="D571" s="3"/>
      <c r="E571" s="3"/>
      <c r="F571" s="3"/>
      <c r="G571" s="3"/>
      <c r="H571" s="3"/>
      <c r="I571" s="4"/>
      <c r="J571" s="3"/>
    </row>
    <row r="572" spans="1:10" ht="21.75" customHeight="1" x14ac:dyDescent="0.2">
      <c r="A572" s="3"/>
      <c r="B572" s="37"/>
      <c r="C572" s="3"/>
      <c r="D572" s="3"/>
      <c r="E572" s="3"/>
      <c r="F572" s="3"/>
      <c r="G572" s="3"/>
      <c r="H572" s="3"/>
      <c r="I572" s="4"/>
      <c r="J572" s="3"/>
    </row>
    <row r="573" spans="1:10" ht="21.75" customHeight="1" x14ac:dyDescent="0.2">
      <c r="A573" s="3"/>
      <c r="B573" s="37"/>
      <c r="C573" s="3"/>
      <c r="D573" s="3"/>
      <c r="E573" s="3"/>
      <c r="F573" s="3"/>
      <c r="G573" s="3"/>
      <c r="H573" s="3"/>
      <c r="I573" s="4"/>
      <c r="J573" s="3"/>
    </row>
    <row r="574" spans="1:10" ht="21.75" customHeight="1" x14ac:dyDescent="0.2">
      <c r="A574" s="3"/>
      <c r="B574" s="37"/>
      <c r="C574" s="3"/>
      <c r="D574" s="3"/>
      <c r="E574" s="3"/>
      <c r="F574" s="3"/>
      <c r="G574" s="3"/>
      <c r="H574" s="3"/>
      <c r="I574" s="4"/>
      <c r="J574" s="3"/>
    </row>
    <row r="575" spans="1:10" ht="21.75" customHeight="1" x14ac:dyDescent="0.2">
      <c r="A575" s="3"/>
      <c r="B575" s="37"/>
      <c r="C575" s="3"/>
      <c r="D575" s="3"/>
      <c r="E575" s="3"/>
      <c r="F575" s="3"/>
      <c r="G575" s="3"/>
      <c r="H575" s="3"/>
      <c r="I575" s="4"/>
      <c r="J575" s="3"/>
    </row>
    <row r="576" spans="1:10" ht="21.75" customHeight="1" x14ac:dyDescent="0.2">
      <c r="A576" s="3"/>
      <c r="B576" s="37"/>
      <c r="C576" s="3"/>
      <c r="D576" s="3"/>
      <c r="E576" s="3"/>
      <c r="F576" s="3"/>
      <c r="G576" s="3"/>
      <c r="H576" s="3"/>
      <c r="I576" s="4"/>
      <c r="J576" s="3"/>
    </row>
    <row r="577" spans="1:10" ht="21.75" customHeight="1" x14ac:dyDescent="0.2">
      <c r="A577" s="3"/>
      <c r="B577" s="37"/>
      <c r="C577" s="3"/>
      <c r="D577" s="3"/>
      <c r="E577" s="3"/>
      <c r="F577" s="3"/>
      <c r="G577" s="3"/>
      <c r="H577" s="3"/>
      <c r="I577" s="4"/>
      <c r="J577" s="3"/>
    </row>
    <row r="578" spans="1:10" ht="21.75" customHeight="1" x14ac:dyDescent="0.2">
      <c r="A578" s="3"/>
      <c r="B578" s="37"/>
      <c r="C578" s="3"/>
      <c r="D578" s="3"/>
      <c r="E578" s="3"/>
      <c r="F578" s="3"/>
      <c r="G578" s="3"/>
      <c r="H578" s="3"/>
      <c r="I578" s="4"/>
      <c r="J578" s="3"/>
    </row>
    <row r="579" spans="1:10" ht="21.75" customHeight="1" x14ac:dyDescent="0.2">
      <c r="A579" s="3"/>
      <c r="B579" s="37"/>
      <c r="C579" s="3"/>
      <c r="D579" s="3"/>
      <c r="E579" s="3"/>
      <c r="F579" s="3"/>
      <c r="G579" s="3"/>
      <c r="H579" s="3"/>
      <c r="I579" s="4"/>
      <c r="J579" s="3"/>
    </row>
    <row r="580" spans="1:10" ht="21.75" customHeight="1" x14ac:dyDescent="0.2">
      <c r="A580" s="3"/>
      <c r="B580" s="37"/>
      <c r="C580" s="3"/>
      <c r="D580" s="3"/>
      <c r="E580" s="3"/>
      <c r="F580" s="3"/>
      <c r="G580" s="3"/>
      <c r="H580" s="3"/>
      <c r="I580" s="4"/>
      <c r="J580" s="3"/>
    </row>
    <row r="581" spans="1:10" ht="21.75" customHeight="1" x14ac:dyDescent="0.2">
      <c r="A581" s="3"/>
      <c r="B581" s="37"/>
      <c r="C581" s="3"/>
      <c r="D581" s="3"/>
      <c r="E581" s="3"/>
      <c r="F581" s="3"/>
      <c r="G581" s="3"/>
      <c r="H581" s="3"/>
      <c r="I581" s="4"/>
      <c r="J581" s="3"/>
    </row>
    <row r="582" spans="1:10" ht="21.75" customHeight="1" x14ac:dyDescent="0.2">
      <c r="A582" s="3"/>
      <c r="B582" s="37"/>
      <c r="C582" s="3"/>
      <c r="D582" s="3"/>
      <c r="E582" s="3"/>
      <c r="F582" s="3"/>
      <c r="G582" s="3"/>
      <c r="H582" s="3"/>
      <c r="I582" s="4"/>
      <c r="J582" s="3"/>
    </row>
    <row r="583" spans="1:10" ht="21.75" customHeight="1" x14ac:dyDescent="0.2">
      <c r="A583" s="3"/>
      <c r="B583" s="37"/>
      <c r="C583" s="3"/>
      <c r="D583" s="3"/>
      <c r="E583" s="3"/>
      <c r="F583" s="3"/>
      <c r="G583" s="3"/>
      <c r="H583" s="3"/>
      <c r="I583" s="4"/>
      <c r="J583" s="3"/>
    </row>
    <row r="584" spans="1:10" ht="21.75" customHeight="1" x14ac:dyDescent="0.2">
      <c r="A584" s="3"/>
      <c r="B584" s="37"/>
      <c r="C584" s="3"/>
      <c r="D584" s="3"/>
      <c r="E584" s="3"/>
      <c r="F584" s="3"/>
      <c r="G584" s="3"/>
      <c r="H584" s="3"/>
      <c r="I584" s="4"/>
      <c r="J584" s="3"/>
    </row>
    <row r="585" spans="1:10" ht="21.75" customHeight="1" x14ac:dyDescent="0.2">
      <c r="A585" s="3"/>
      <c r="B585" s="37"/>
      <c r="C585" s="3"/>
      <c r="D585" s="3"/>
      <c r="E585" s="3"/>
      <c r="F585" s="3"/>
      <c r="G585" s="3"/>
      <c r="H585" s="3"/>
      <c r="I585" s="4"/>
      <c r="J585" s="3"/>
    </row>
    <row r="586" spans="1:10" ht="21.75" customHeight="1" x14ac:dyDescent="0.2">
      <c r="A586" s="3"/>
      <c r="B586" s="37"/>
      <c r="C586" s="3"/>
      <c r="D586" s="3"/>
      <c r="E586" s="3"/>
      <c r="F586" s="3"/>
      <c r="G586" s="3"/>
      <c r="H586" s="3"/>
      <c r="I586" s="4"/>
      <c r="J586" s="3"/>
    </row>
    <row r="587" spans="1:10" ht="21.75" customHeight="1" x14ac:dyDescent="0.2">
      <c r="A587" s="3"/>
      <c r="B587" s="37"/>
      <c r="C587" s="3"/>
      <c r="D587" s="3"/>
      <c r="E587" s="3"/>
      <c r="F587" s="3"/>
      <c r="G587" s="3"/>
      <c r="H587" s="3"/>
      <c r="I587" s="4"/>
      <c r="J587" s="3"/>
    </row>
    <row r="588" spans="1:10" ht="21.75" customHeight="1" x14ac:dyDescent="0.2">
      <c r="A588" s="3"/>
      <c r="B588" s="37"/>
      <c r="C588" s="3"/>
      <c r="D588" s="3"/>
      <c r="E588" s="3"/>
      <c r="F588" s="3"/>
      <c r="G588" s="3"/>
      <c r="H588" s="3"/>
      <c r="I588" s="4"/>
      <c r="J588" s="3"/>
    </row>
    <row r="589" spans="1:10" ht="21.75" customHeight="1" x14ac:dyDescent="0.2">
      <c r="A589" s="3"/>
      <c r="B589" s="37"/>
      <c r="C589" s="3"/>
      <c r="D589" s="3"/>
      <c r="E589" s="3"/>
      <c r="F589" s="3"/>
      <c r="G589" s="3"/>
      <c r="H589" s="3"/>
      <c r="I589" s="4"/>
      <c r="J589" s="3"/>
    </row>
    <row r="590" spans="1:10" ht="21.75" customHeight="1" x14ac:dyDescent="0.2">
      <c r="A590" s="3"/>
      <c r="B590" s="37"/>
      <c r="C590" s="3"/>
      <c r="D590" s="3"/>
      <c r="E590" s="3"/>
      <c r="F590" s="3"/>
      <c r="G590" s="3"/>
      <c r="H590" s="3"/>
      <c r="I590" s="4"/>
      <c r="J590" s="3"/>
    </row>
    <row r="591" spans="1:10" ht="21.75" customHeight="1" x14ac:dyDescent="0.2">
      <c r="A591" s="3"/>
      <c r="B591" s="37"/>
      <c r="C591" s="3"/>
      <c r="D591" s="3"/>
      <c r="E591" s="3"/>
      <c r="F591" s="3"/>
      <c r="G591" s="3"/>
      <c r="H591" s="3"/>
      <c r="I591" s="4"/>
      <c r="J591" s="3"/>
    </row>
    <row r="592" spans="1:10" ht="21.75" customHeight="1" x14ac:dyDescent="0.2">
      <c r="A592" s="3"/>
      <c r="B592" s="37"/>
      <c r="C592" s="3"/>
      <c r="D592" s="3"/>
      <c r="E592" s="3"/>
      <c r="F592" s="3"/>
      <c r="G592" s="3"/>
      <c r="H592" s="3"/>
      <c r="I592" s="4"/>
      <c r="J592" s="3"/>
    </row>
    <row r="593" spans="1:10" ht="21.75" customHeight="1" x14ac:dyDescent="0.2">
      <c r="A593" s="3"/>
      <c r="B593" s="37"/>
      <c r="C593" s="3"/>
      <c r="D593" s="3"/>
      <c r="E593" s="3"/>
      <c r="F593" s="3"/>
      <c r="G593" s="3"/>
      <c r="H593" s="3"/>
      <c r="I593" s="4"/>
      <c r="J593" s="3"/>
    </row>
    <row r="594" spans="1:10" ht="21.75" customHeight="1" x14ac:dyDescent="0.2">
      <c r="A594" s="3"/>
      <c r="B594" s="37"/>
      <c r="C594" s="3"/>
      <c r="D594" s="3"/>
      <c r="E594" s="3"/>
      <c r="F594" s="3"/>
      <c r="G594" s="3"/>
      <c r="H594" s="3"/>
      <c r="I594" s="4"/>
      <c r="J594" s="3"/>
    </row>
    <row r="595" spans="1:10" ht="21.75" customHeight="1" x14ac:dyDescent="0.2">
      <c r="A595" s="3"/>
      <c r="B595" s="37"/>
      <c r="C595" s="3"/>
      <c r="D595" s="3"/>
      <c r="E595" s="3"/>
      <c r="F595" s="3"/>
      <c r="G595" s="3"/>
      <c r="H595" s="3"/>
      <c r="I595" s="4"/>
      <c r="J595" s="3"/>
    </row>
    <row r="596" spans="1:10" ht="21.75" customHeight="1" x14ac:dyDescent="0.2">
      <c r="A596" s="3"/>
      <c r="B596" s="37"/>
      <c r="C596" s="3"/>
      <c r="D596" s="3"/>
      <c r="E596" s="3"/>
      <c r="F596" s="3"/>
      <c r="G596" s="3"/>
      <c r="H596" s="3"/>
      <c r="I596" s="4"/>
      <c r="J596" s="3"/>
    </row>
    <row r="597" spans="1:10" ht="21.75" customHeight="1" x14ac:dyDescent="0.2">
      <c r="A597" s="3"/>
      <c r="B597" s="37"/>
      <c r="C597" s="3"/>
      <c r="D597" s="3"/>
      <c r="E597" s="3"/>
      <c r="F597" s="3"/>
      <c r="G597" s="3"/>
      <c r="H597" s="3"/>
      <c r="I597" s="4"/>
      <c r="J597" s="3"/>
    </row>
    <row r="598" spans="1:10" ht="21.75" customHeight="1" x14ac:dyDescent="0.2">
      <c r="A598" s="3"/>
      <c r="B598" s="37"/>
      <c r="C598" s="3"/>
      <c r="D598" s="3"/>
      <c r="E598" s="3"/>
      <c r="F598" s="3"/>
      <c r="G598" s="3"/>
      <c r="H598" s="3"/>
      <c r="I598" s="4"/>
      <c r="J598" s="3"/>
    </row>
    <row r="599" spans="1:10" ht="21.75" customHeight="1" x14ac:dyDescent="0.2">
      <c r="A599" s="3"/>
      <c r="B599" s="37"/>
      <c r="C599" s="3"/>
      <c r="D599" s="3"/>
      <c r="E599" s="3"/>
      <c r="F599" s="3"/>
      <c r="G599" s="3"/>
      <c r="H599" s="3"/>
      <c r="I599" s="4"/>
      <c r="J599" s="3"/>
    </row>
    <row r="600" spans="1:10" ht="21.75" customHeight="1" x14ac:dyDescent="0.2">
      <c r="A600" s="3"/>
      <c r="B600" s="37"/>
      <c r="C600" s="3"/>
      <c r="D600" s="3"/>
      <c r="E600" s="3"/>
      <c r="F600" s="3"/>
      <c r="G600" s="3"/>
      <c r="H600" s="3"/>
      <c r="I600" s="4"/>
      <c r="J600" s="3"/>
    </row>
    <row r="601" spans="1:10" ht="21.75" customHeight="1" x14ac:dyDescent="0.2">
      <c r="A601" s="3"/>
      <c r="B601" s="37"/>
      <c r="C601" s="3"/>
      <c r="D601" s="3"/>
      <c r="E601" s="3"/>
      <c r="F601" s="3"/>
      <c r="G601" s="3"/>
      <c r="H601" s="3"/>
      <c r="I601" s="4"/>
      <c r="J601" s="3"/>
    </row>
    <row r="602" spans="1:10" ht="21.75" customHeight="1" x14ac:dyDescent="0.2">
      <c r="A602" s="3"/>
      <c r="B602" s="37"/>
      <c r="C602" s="3"/>
      <c r="D602" s="3"/>
      <c r="E602" s="3"/>
      <c r="F602" s="3"/>
      <c r="G602" s="3"/>
      <c r="H602" s="3"/>
      <c r="I602" s="4"/>
      <c r="J602" s="3"/>
    </row>
    <row r="603" spans="1:10" ht="21.75" customHeight="1" x14ac:dyDescent="0.2">
      <c r="A603" s="3"/>
      <c r="B603" s="37"/>
      <c r="C603" s="3"/>
      <c r="D603" s="3"/>
      <c r="E603" s="3"/>
      <c r="F603" s="3"/>
      <c r="G603" s="3"/>
      <c r="H603" s="3"/>
      <c r="I603" s="4"/>
      <c r="J603" s="3"/>
    </row>
    <row r="604" spans="1:10" ht="21.75" customHeight="1" x14ac:dyDescent="0.2">
      <c r="A604" s="3"/>
      <c r="B604" s="37"/>
      <c r="C604" s="3"/>
      <c r="D604" s="3"/>
      <c r="E604" s="3"/>
      <c r="F604" s="3"/>
      <c r="G604" s="3"/>
      <c r="H604" s="3"/>
      <c r="I604" s="4"/>
      <c r="J604" s="3"/>
    </row>
    <row r="605" spans="1:10" ht="21.75" customHeight="1" x14ac:dyDescent="0.2">
      <c r="A605" s="3"/>
      <c r="B605" s="37"/>
      <c r="C605" s="3"/>
      <c r="D605" s="3"/>
      <c r="E605" s="3"/>
      <c r="F605" s="3"/>
      <c r="G605" s="3"/>
      <c r="H605" s="3"/>
      <c r="I605" s="4"/>
      <c r="J605" s="3"/>
    </row>
    <row r="606" spans="1:10" ht="21.75" customHeight="1" x14ac:dyDescent="0.2">
      <c r="A606" s="3"/>
      <c r="B606" s="37"/>
      <c r="C606" s="3"/>
      <c r="D606" s="3"/>
      <c r="E606" s="3"/>
      <c r="F606" s="3"/>
      <c r="G606" s="3"/>
      <c r="H606" s="3"/>
      <c r="I606" s="4"/>
      <c r="J606" s="3"/>
    </row>
    <row r="607" spans="1:10" ht="21.75" customHeight="1" x14ac:dyDescent="0.2">
      <c r="A607" s="3"/>
      <c r="B607" s="37"/>
      <c r="C607" s="3"/>
      <c r="D607" s="3"/>
      <c r="E607" s="3"/>
      <c r="F607" s="3"/>
      <c r="G607" s="3"/>
      <c r="H607" s="3"/>
      <c r="I607" s="4"/>
      <c r="J607" s="3"/>
    </row>
    <row r="608" spans="1:10" ht="21.75" customHeight="1" x14ac:dyDescent="0.2">
      <c r="A608" s="3"/>
      <c r="B608" s="37"/>
      <c r="C608" s="3"/>
      <c r="D608" s="3"/>
      <c r="E608" s="3"/>
      <c r="F608" s="3"/>
      <c r="G608" s="3"/>
      <c r="H608" s="3"/>
      <c r="I608" s="4"/>
      <c r="J608" s="3"/>
    </row>
    <row r="609" spans="1:10" ht="21.75" customHeight="1" x14ac:dyDescent="0.2">
      <c r="A609" s="3"/>
      <c r="B609" s="37"/>
      <c r="C609" s="3"/>
      <c r="D609" s="3"/>
      <c r="E609" s="3"/>
      <c r="F609" s="3"/>
      <c r="G609" s="3"/>
      <c r="H609" s="3"/>
      <c r="I609" s="4"/>
      <c r="J609" s="3"/>
    </row>
    <row r="610" spans="1:10" ht="21.75" customHeight="1" x14ac:dyDescent="0.2">
      <c r="A610" s="3"/>
      <c r="B610" s="37"/>
      <c r="C610" s="3"/>
      <c r="D610" s="3"/>
      <c r="E610" s="3"/>
      <c r="F610" s="3"/>
      <c r="G610" s="3"/>
      <c r="H610" s="3"/>
      <c r="I610" s="4"/>
      <c r="J610" s="3"/>
    </row>
    <row r="611" spans="1:10" ht="21.75" customHeight="1" x14ac:dyDescent="0.2">
      <c r="A611" s="3"/>
      <c r="B611" s="37"/>
      <c r="C611" s="3"/>
      <c r="D611" s="3"/>
      <c r="E611" s="3"/>
      <c r="F611" s="3"/>
      <c r="G611" s="3"/>
      <c r="H611" s="3"/>
      <c r="I611" s="4"/>
      <c r="J611" s="3"/>
    </row>
    <row r="612" spans="1:10" ht="21.75" customHeight="1" x14ac:dyDescent="0.2">
      <c r="A612" s="3"/>
      <c r="B612" s="37"/>
      <c r="C612" s="3"/>
      <c r="D612" s="3"/>
      <c r="E612" s="3"/>
      <c r="F612" s="3"/>
      <c r="G612" s="3"/>
      <c r="H612" s="3"/>
      <c r="I612" s="4"/>
      <c r="J612" s="3"/>
    </row>
    <row r="613" spans="1:10" ht="21.75" customHeight="1" x14ac:dyDescent="0.2">
      <c r="A613" s="3"/>
      <c r="B613" s="37"/>
      <c r="C613" s="3"/>
      <c r="D613" s="3"/>
      <c r="E613" s="3"/>
      <c r="F613" s="3"/>
      <c r="G613" s="3"/>
      <c r="H613" s="3"/>
      <c r="I613" s="4"/>
      <c r="J613" s="3"/>
    </row>
    <row r="614" spans="1:10" ht="21.75" customHeight="1" x14ac:dyDescent="0.2">
      <c r="A614" s="3"/>
      <c r="B614" s="37"/>
      <c r="C614" s="3"/>
      <c r="D614" s="3"/>
      <c r="E614" s="3"/>
      <c r="F614" s="3"/>
      <c r="G614" s="3"/>
      <c r="H614" s="3"/>
      <c r="I614" s="4"/>
      <c r="J614" s="3"/>
    </row>
    <row r="615" spans="1:10" ht="21.75" customHeight="1" x14ac:dyDescent="0.2">
      <c r="A615" s="3"/>
      <c r="B615" s="37"/>
      <c r="C615" s="3"/>
      <c r="D615" s="3"/>
      <c r="E615" s="3"/>
      <c r="F615" s="3"/>
      <c r="G615" s="3"/>
      <c r="H615" s="3"/>
      <c r="I615" s="4"/>
      <c r="J615" s="3"/>
    </row>
    <row r="616" spans="1:10" ht="21.75" customHeight="1" x14ac:dyDescent="0.2">
      <c r="A616" s="3"/>
      <c r="B616" s="37"/>
      <c r="C616" s="3"/>
      <c r="D616" s="3"/>
      <c r="E616" s="3"/>
      <c r="F616" s="3"/>
      <c r="G616" s="3"/>
      <c r="H616" s="3"/>
      <c r="I616" s="4"/>
      <c r="J616" s="3"/>
    </row>
    <row r="617" spans="1:10" ht="21.75" customHeight="1" x14ac:dyDescent="0.2">
      <c r="A617" s="3"/>
      <c r="B617" s="37"/>
      <c r="C617" s="3"/>
      <c r="D617" s="3"/>
      <c r="E617" s="3"/>
      <c r="F617" s="3"/>
      <c r="G617" s="3"/>
      <c r="H617" s="3"/>
      <c r="I617" s="4"/>
      <c r="J617" s="3"/>
    </row>
    <row r="618" spans="1:10" ht="21.75" customHeight="1" x14ac:dyDescent="0.2">
      <c r="A618" s="3"/>
      <c r="B618" s="37"/>
      <c r="C618" s="3"/>
      <c r="D618" s="3"/>
      <c r="E618" s="3"/>
      <c r="F618" s="3"/>
      <c r="G618" s="3"/>
      <c r="H618" s="3"/>
      <c r="I618" s="4"/>
      <c r="J618" s="3"/>
    </row>
    <row r="619" spans="1:10" ht="21.75" customHeight="1" x14ac:dyDescent="0.2">
      <c r="A619" s="3"/>
      <c r="B619" s="37"/>
      <c r="C619" s="3"/>
      <c r="D619" s="3"/>
      <c r="E619" s="3"/>
      <c r="F619" s="3"/>
      <c r="G619" s="3"/>
      <c r="H619" s="3"/>
      <c r="I619" s="4"/>
      <c r="J619" s="3"/>
    </row>
    <row r="620" spans="1:10" ht="21.75" customHeight="1" x14ac:dyDescent="0.2">
      <c r="A620" s="3"/>
      <c r="B620" s="37"/>
      <c r="C620" s="3"/>
      <c r="D620" s="3"/>
      <c r="E620" s="3"/>
      <c r="F620" s="3"/>
      <c r="G620" s="3"/>
      <c r="H620" s="3"/>
      <c r="I620" s="4"/>
      <c r="J620" s="3"/>
    </row>
    <row r="621" spans="1:10" ht="21.75" customHeight="1" x14ac:dyDescent="0.2">
      <c r="A621" s="3"/>
      <c r="B621" s="37"/>
      <c r="C621" s="3"/>
      <c r="D621" s="3"/>
      <c r="E621" s="3"/>
      <c r="F621" s="3"/>
      <c r="G621" s="3"/>
      <c r="H621" s="3"/>
      <c r="I621" s="4"/>
      <c r="J621" s="3"/>
    </row>
    <row r="622" spans="1:10" ht="21.75" customHeight="1" x14ac:dyDescent="0.2">
      <c r="A622" s="3"/>
      <c r="B622" s="37"/>
      <c r="C622" s="3"/>
      <c r="D622" s="3"/>
      <c r="E622" s="3"/>
      <c r="F622" s="3"/>
      <c r="G622" s="3"/>
      <c r="H622" s="3"/>
      <c r="I622" s="4"/>
      <c r="J622" s="3"/>
    </row>
    <row r="623" spans="1:10" ht="21.75" customHeight="1" x14ac:dyDescent="0.2">
      <c r="A623" s="3"/>
      <c r="B623" s="37"/>
      <c r="C623" s="3"/>
      <c r="D623" s="3"/>
      <c r="E623" s="3"/>
      <c r="F623" s="3"/>
      <c r="G623" s="3"/>
      <c r="H623" s="3"/>
      <c r="I623" s="4"/>
      <c r="J623" s="3"/>
    </row>
    <row r="624" spans="1:10" ht="21.75" customHeight="1" x14ac:dyDescent="0.2">
      <c r="A624" s="3"/>
      <c r="B624" s="37"/>
      <c r="C624" s="3"/>
      <c r="D624" s="3"/>
      <c r="E624" s="3"/>
      <c r="F624" s="3"/>
      <c r="G624" s="3"/>
      <c r="H624" s="3"/>
      <c r="I624" s="4"/>
      <c r="J624" s="3"/>
    </row>
    <row r="625" spans="1:10" ht="21.75" customHeight="1" x14ac:dyDescent="0.2">
      <c r="A625" s="3"/>
      <c r="B625" s="37"/>
      <c r="C625" s="3"/>
      <c r="D625" s="3"/>
      <c r="E625" s="3"/>
      <c r="F625" s="3"/>
      <c r="G625" s="3"/>
      <c r="H625" s="3"/>
      <c r="I625" s="4"/>
      <c r="J625" s="3"/>
    </row>
    <row r="626" spans="1:10" ht="21.75" customHeight="1" x14ac:dyDescent="0.2">
      <c r="A626" s="3"/>
      <c r="B626" s="37"/>
      <c r="C626" s="3"/>
      <c r="D626" s="3"/>
      <c r="E626" s="3"/>
      <c r="F626" s="3"/>
      <c r="G626" s="3"/>
      <c r="H626" s="3"/>
      <c r="I626" s="4"/>
      <c r="J626" s="3"/>
    </row>
    <row r="627" spans="1:10" ht="21.75" customHeight="1" x14ac:dyDescent="0.2">
      <c r="A627" s="3"/>
      <c r="B627" s="37"/>
      <c r="C627" s="3"/>
      <c r="D627" s="3"/>
      <c r="E627" s="3"/>
      <c r="F627" s="3"/>
      <c r="G627" s="3"/>
      <c r="H627" s="3"/>
      <c r="I627" s="4"/>
      <c r="J627" s="3"/>
    </row>
    <row r="628" spans="1:10" ht="21.75" customHeight="1" x14ac:dyDescent="0.2">
      <c r="A628" s="3"/>
      <c r="B628" s="37"/>
      <c r="C628" s="3"/>
      <c r="D628" s="3"/>
      <c r="E628" s="3"/>
      <c r="F628" s="3"/>
      <c r="G628" s="3"/>
      <c r="H628" s="3"/>
      <c r="I628" s="4"/>
      <c r="J628" s="3"/>
    </row>
    <row r="629" spans="1:10" ht="21.75" customHeight="1" x14ac:dyDescent="0.2">
      <c r="A629" s="3"/>
      <c r="B629" s="37"/>
      <c r="C629" s="3"/>
      <c r="D629" s="3"/>
      <c r="E629" s="3"/>
      <c r="F629" s="3"/>
      <c r="G629" s="3"/>
      <c r="H629" s="3"/>
      <c r="I629" s="4"/>
      <c r="J629" s="3"/>
    </row>
    <row r="630" spans="1:10" ht="21.75" customHeight="1" x14ac:dyDescent="0.2">
      <c r="A630" s="3"/>
      <c r="B630" s="37"/>
      <c r="C630" s="3"/>
      <c r="D630" s="3"/>
      <c r="E630" s="3"/>
      <c r="F630" s="3"/>
      <c r="G630" s="3"/>
      <c r="H630" s="3"/>
      <c r="I630" s="4"/>
      <c r="J630" s="3"/>
    </row>
    <row r="631" spans="1:10" ht="21.75" customHeight="1" x14ac:dyDescent="0.2">
      <c r="A631" s="3"/>
      <c r="B631" s="37"/>
      <c r="C631" s="3"/>
      <c r="D631" s="3"/>
      <c r="E631" s="3"/>
      <c r="F631" s="3"/>
      <c r="G631" s="3"/>
      <c r="H631" s="3"/>
      <c r="I631" s="4"/>
      <c r="J631" s="3"/>
    </row>
    <row r="632" spans="1:10" ht="21.75" customHeight="1" x14ac:dyDescent="0.2">
      <c r="A632" s="3"/>
      <c r="B632" s="37"/>
      <c r="C632" s="3"/>
      <c r="D632" s="3"/>
      <c r="E632" s="3"/>
      <c r="F632" s="3"/>
      <c r="G632" s="3"/>
      <c r="H632" s="3"/>
      <c r="I632" s="4"/>
      <c r="J632" s="3"/>
    </row>
    <row r="633" spans="1:10" ht="21.75" customHeight="1" x14ac:dyDescent="0.2">
      <c r="A633" s="3"/>
      <c r="B633" s="37"/>
      <c r="C633" s="3"/>
      <c r="D633" s="3"/>
      <c r="E633" s="3"/>
      <c r="F633" s="3"/>
      <c r="G633" s="3"/>
      <c r="H633" s="3"/>
      <c r="I633" s="4"/>
      <c r="J633" s="3"/>
    </row>
    <row r="634" spans="1:10" ht="21.75" customHeight="1" x14ac:dyDescent="0.2">
      <c r="A634" s="3"/>
      <c r="B634" s="37"/>
      <c r="C634" s="3"/>
      <c r="D634" s="3"/>
      <c r="E634" s="3"/>
      <c r="F634" s="3"/>
      <c r="G634" s="3"/>
      <c r="H634" s="3"/>
      <c r="I634" s="4"/>
      <c r="J634" s="3"/>
    </row>
    <row r="635" spans="1:10" ht="21.75" customHeight="1" x14ac:dyDescent="0.2">
      <c r="A635" s="3"/>
      <c r="B635" s="37"/>
      <c r="C635" s="3"/>
      <c r="D635" s="3"/>
      <c r="E635" s="3"/>
      <c r="F635" s="3"/>
      <c r="G635" s="3"/>
      <c r="H635" s="3"/>
      <c r="I635" s="4"/>
      <c r="J635" s="3"/>
    </row>
    <row r="636" spans="1:10" ht="21.75" customHeight="1" x14ac:dyDescent="0.2">
      <c r="A636" s="3"/>
      <c r="B636" s="37"/>
      <c r="C636" s="3"/>
      <c r="D636" s="3"/>
      <c r="E636" s="3"/>
      <c r="F636" s="3"/>
      <c r="G636" s="3"/>
      <c r="H636" s="3"/>
      <c r="I636" s="4"/>
      <c r="J636" s="3"/>
    </row>
    <row r="637" spans="1:10" ht="21.75" customHeight="1" x14ac:dyDescent="0.2">
      <c r="A637" s="3"/>
      <c r="B637" s="37"/>
      <c r="C637" s="3"/>
      <c r="D637" s="3"/>
      <c r="E637" s="3"/>
      <c r="F637" s="3"/>
      <c r="G637" s="3"/>
      <c r="H637" s="3"/>
      <c r="I637" s="4"/>
      <c r="J637" s="3"/>
    </row>
    <row r="638" spans="1:10" ht="21.75" customHeight="1" x14ac:dyDescent="0.2">
      <c r="A638" s="3"/>
      <c r="B638" s="37"/>
      <c r="C638" s="3"/>
      <c r="D638" s="3"/>
      <c r="E638" s="3"/>
      <c r="F638" s="3"/>
      <c r="G638" s="3"/>
      <c r="H638" s="3"/>
      <c r="I638" s="4"/>
      <c r="J638" s="3"/>
    </row>
    <row r="639" spans="1:10" ht="21.75" customHeight="1" x14ac:dyDescent="0.2">
      <c r="A639" s="3"/>
      <c r="B639" s="37"/>
      <c r="C639" s="3"/>
      <c r="D639" s="3"/>
      <c r="E639" s="3"/>
      <c r="F639" s="3"/>
      <c r="G639" s="3"/>
      <c r="H639" s="3"/>
      <c r="I639" s="4"/>
      <c r="J639" s="3"/>
    </row>
    <row r="640" spans="1:10" ht="21.75" customHeight="1" x14ac:dyDescent="0.2">
      <c r="A640" s="3"/>
      <c r="B640" s="37"/>
      <c r="C640" s="3"/>
      <c r="D640" s="3"/>
      <c r="E640" s="3"/>
      <c r="F640" s="3"/>
      <c r="G640" s="3"/>
      <c r="H640" s="3"/>
      <c r="I640" s="4"/>
      <c r="J640" s="3"/>
    </row>
    <row r="641" spans="1:10" ht="21.75" customHeight="1" x14ac:dyDescent="0.2">
      <c r="A641" s="3"/>
      <c r="B641" s="37"/>
      <c r="C641" s="3"/>
      <c r="D641" s="3"/>
      <c r="E641" s="3"/>
      <c r="F641" s="3"/>
      <c r="G641" s="3"/>
      <c r="H641" s="3"/>
      <c r="I641" s="4"/>
      <c r="J641" s="3"/>
    </row>
    <row r="642" spans="1:10" ht="21.75" customHeight="1" x14ac:dyDescent="0.2">
      <c r="A642" s="3"/>
      <c r="B642" s="37"/>
      <c r="C642" s="3"/>
      <c r="D642" s="3"/>
      <c r="E642" s="3"/>
      <c r="F642" s="3"/>
      <c r="G642" s="3"/>
      <c r="H642" s="3"/>
      <c r="I642" s="4"/>
      <c r="J642" s="3"/>
    </row>
    <row r="643" spans="1:10" ht="21.75" customHeight="1" x14ac:dyDescent="0.2">
      <c r="A643" s="3"/>
      <c r="B643" s="37"/>
      <c r="C643" s="3"/>
      <c r="D643" s="3"/>
      <c r="E643" s="3"/>
      <c r="F643" s="3"/>
      <c r="G643" s="3"/>
      <c r="H643" s="3"/>
      <c r="I643" s="4"/>
      <c r="J643" s="3"/>
    </row>
    <row r="644" spans="1:10" ht="21.75" customHeight="1" x14ac:dyDescent="0.2">
      <c r="A644" s="3"/>
      <c r="B644" s="37"/>
      <c r="C644" s="3"/>
      <c r="D644" s="3"/>
      <c r="E644" s="3"/>
      <c r="F644" s="3"/>
      <c r="G644" s="3"/>
      <c r="H644" s="3"/>
      <c r="I644" s="4"/>
      <c r="J644" s="3"/>
    </row>
    <row r="645" spans="1:10" ht="21.75" customHeight="1" x14ac:dyDescent="0.2">
      <c r="A645" s="3"/>
      <c r="B645" s="37"/>
      <c r="C645" s="3"/>
      <c r="D645" s="3"/>
      <c r="E645" s="3"/>
      <c r="F645" s="3"/>
      <c r="G645" s="3"/>
      <c r="H645" s="3"/>
      <c r="I645" s="4"/>
      <c r="J645" s="3"/>
    </row>
    <row r="646" spans="1:10" ht="21.75" customHeight="1" x14ac:dyDescent="0.2">
      <c r="A646" s="3"/>
      <c r="B646" s="37"/>
      <c r="C646" s="3"/>
      <c r="D646" s="3"/>
      <c r="E646" s="3"/>
      <c r="F646" s="3"/>
      <c r="G646" s="3"/>
      <c r="H646" s="3"/>
      <c r="I646" s="4"/>
      <c r="J646" s="3"/>
    </row>
    <row r="647" spans="1:10" ht="21.75" customHeight="1" x14ac:dyDescent="0.2">
      <c r="A647" s="3"/>
      <c r="B647" s="37"/>
      <c r="C647" s="3"/>
      <c r="D647" s="3"/>
      <c r="E647" s="3"/>
      <c r="F647" s="3"/>
      <c r="G647" s="3"/>
      <c r="H647" s="3"/>
      <c r="I647" s="4"/>
      <c r="J647" s="3"/>
    </row>
    <row r="648" spans="1:10" ht="21.75" customHeight="1" x14ac:dyDescent="0.2">
      <c r="A648" s="3"/>
      <c r="B648" s="37"/>
      <c r="C648" s="3"/>
      <c r="D648" s="3"/>
      <c r="E648" s="3"/>
      <c r="F648" s="3"/>
      <c r="G648" s="3"/>
      <c r="H648" s="3"/>
      <c r="I648" s="4"/>
      <c r="J648" s="3"/>
    </row>
    <row r="649" spans="1:10" ht="21.75" customHeight="1" x14ac:dyDescent="0.2">
      <c r="A649" s="3"/>
      <c r="B649" s="37"/>
      <c r="C649" s="3"/>
      <c r="D649" s="3"/>
      <c r="E649" s="3"/>
      <c r="F649" s="3"/>
      <c r="G649" s="3"/>
      <c r="H649" s="3"/>
      <c r="I649" s="4"/>
      <c r="J649" s="3"/>
    </row>
    <row r="650" spans="1:10" ht="21.75" customHeight="1" x14ac:dyDescent="0.2">
      <c r="A650" s="3"/>
      <c r="B650" s="37"/>
      <c r="C650" s="3"/>
      <c r="D650" s="3"/>
      <c r="E650" s="3"/>
      <c r="F650" s="3"/>
      <c r="G650" s="3"/>
      <c r="H650" s="3"/>
      <c r="I650" s="4"/>
      <c r="J650" s="3"/>
    </row>
    <row r="651" spans="1:10" ht="21.75" customHeight="1" x14ac:dyDescent="0.2">
      <c r="A651" s="3"/>
      <c r="B651" s="37"/>
      <c r="C651" s="3"/>
      <c r="D651" s="3"/>
      <c r="E651" s="3"/>
      <c r="F651" s="3"/>
      <c r="G651" s="3"/>
      <c r="H651" s="3"/>
      <c r="I651" s="4"/>
      <c r="J651" s="3"/>
    </row>
    <row r="652" spans="1:10" ht="21.75" customHeight="1" x14ac:dyDescent="0.2">
      <c r="A652" s="3"/>
      <c r="B652" s="37"/>
      <c r="C652" s="3"/>
      <c r="D652" s="3"/>
      <c r="E652" s="3"/>
      <c r="F652" s="3"/>
      <c r="G652" s="3"/>
      <c r="H652" s="3"/>
      <c r="I652" s="4"/>
      <c r="J652" s="3"/>
    </row>
    <row r="653" spans="1:10" ht="21.75" customHeight="1" x14ac:dyDescent="0.2">
      <c r="A653" s="3"/>
      <c r="B653" s="37"/>
      <c r="C653" s="3"/>
      <c r="D653" s="3"/>
      <c r="E653" s="3"/>
      <c r="F653" s="3"/>
      <c r="G653" s="3"/>
      <c r="H653" s="3"/>
      <c r="I653" s="4"/>
      <c r="J653" s="3"/>
    </row>
    <row r="654" spans="1:10" ht="21.75" customHeight="1" x14ac:dyDescent="0.2">
      <c r="A654" s="3"/>
      <c r="B654" s="37"/>
      <c r="C654" s="3"/>
      <c r="D654" s="3"/>
      <c r="E654" s="3"/>
      <c r="F654" s="3"/>
      <c r="G654" s="3"/>
      <c r="H654" s="3"/>
      <c r="I654" s="4"/>
      <c r="J654" s="3"/>
    </row>
    <row r="655" spans="1:10" ht="21.75" customHeight="1" x14ac:dyDescent="0.2">
      <c r="A655" s="3"/>
      <c r="B655" s="37"/>
      <c r="C655" s="3"/>
      <c r="D655" s="3"/>
      <c r="E655" s="3"/>
      <c r="F655" s="3"/>
      <c r="G655" s="3"/>
      <c r="H655" s="3"/>
      <c r="I655" s="4"/>
      <c r="J655" s="3"/>
    </row>
    <row r="656" spans="1:10" ht="21.75" customHeight="1" x14ac:dyDescent="0.2">
      <c r="A656" s="3"/>
      <c r="B656" s="37"/>
      <c r="C656" s="3"/>
      <c r="D656" s="3"/>
      <c r="E656" s="3"/>
      <c r="F656" s="3"/>
      <c r="G656" s="3"/>
      <c r="H656" s="3"/>
      <c r="I656" s="4"/>
      <c r="J656" s="3"/>
    </row>
    <row r="657" spans="1:10" ht="21.75" customHeight="1" x14ac:dyDescent="0.2">
      <c r="A657" s="3"/>
      <c r="B657" s="37"/>
      <c r="C657" s="3"/>
      <c r="D657" s="3"/>
      <c r="E657" s="3"/>
      <c r="F657" s="3"/>
      <c r="G657" s="3"/>
      <c r="H657" s="3"/>
      <c r="I657" s="4"/>
      <c r="J657" s="3"/>
    </row>
    <row r="658" spans="1:10" ht="21.75" customHeight="1" x14ac:dyDescent="0.2">
      <c r="A658" s="3"/>
      <c r="B658" s="37"/>
      <c r="C658" s="3"/>
      <c r="D658" s="3"/>
      <c r="E658" s="3"/>
      <c r="F658" s="3"/>
      <c r="G658" s="3"/>
      <c r="H658" s="3"/>
      <c r="I658" s="4"/>
      <c r="J658" s="3"/>
    </row>
    <row r="659" spans="1:10" ht="21.75" customHeight="1" x14ac:dyDescent="0.2">
      <c r="A659" s="3"/>
      <c r="B659" s="37"/>
      <c r="C659" s="3"/>
      <c r="D659" s="3"/>
      <c r="E659" s="3"/>
      <c r="F659" s="3"/>
      <c r="G659" s="3"/>
      <c r="H659" s="3"/>
      <c r="I659" s="4"/>
      <c r="J659" s="3"/>
    </row>
    <row r="660" spans="1:10" ht="21.75" customHeight="1" x14ac:dyDescent="0.2">
      <c r="A660" s="3"/>
      <c r="B660" s="37"/>
      <c r="C660" s="3"/>
      <c r="D660" s="3"/>
      <c r="E660" s="3"/>
      <c r="F660" s="3"/>
      <c r="G660" s="3"/>
      <c r="H660" s="3"/>
      <c r="I660" s="4"/>
      <c r="J660" s="3"/>
    </row>
    <row r="661" spans="1:10" ht="21.75" customHeight="1" x14ac:dyDescent="0.2">
      <c r="A661" s="3"/>
      <c r="B661" s="37"/>
      <c r="C661" s="3"/>
      <c r="D661" s="3"/>
      <c r="E661" s="3"/>
      <c r="F661" s="3"/>
      <c r="G661" s="3"/>
      <c r="H661" s="3"/>
      <c r="I661" s="4"/>
      <c r="J661" s="3"/>
    </row>
    <row r="662" spans="1:10" ht="21.75" customHeight="1" x14ac:dyDescent="0.2">
      <c r="A662" s="3"/>
      <c r="B662" s="37"/>
      <c r="C662" s="3"/>
      <c r="D662" s="3"/>
      <c r="E662" s="3"/>
      <c r="F662" s="3"/>
      <c r="G662" s="3"/>
      <c r="H662" s="3"/>
      <c r="I662" s="4"/>
      <c r="J662" s="3"/>
    </row>
    <row r="663" spans="1:10" ht="21.75" customHeight="1" x14ac:dyDescent="0.2">
      <c r="A663" s="3"/>
      <c r="B663" s="37"/>
      <c r="C663" s="3"/>
      <c r="D663" s="3"/>
      <c r="E663" s="3"/>
      <c r="F663" s="3"/>
      <c r="G663" s="3"/>
      <c r="H663" s="3"/>
      <c r="I663" s="4"/>
      <c r="J663" s="3"/>
    </row>
    <row r="664" spans="1:10" ht="21.75" customHeight="1" x14ac:dyDescent="0.2">
      <c r="A664" s="3"/>
      <c r="B664" s="37"/>
      <c r="C664" s="3"/>
      <c r="D664" s="3"/>
      <c r="E664" s="3"/>
      <c r="F664" s="3"/>
      <c r="G664" s="3"/>
      <c r="H664" s="3"/>
      <c r="I664" s="4"/>
      <c r="J664" s="3"/>
    </row>
    <row r="665" spans="1:10" ht="21.75" customHeight="1" x14ac:dyDescent="0.2">
      <c r="A665" s="3"/>
      <c r="B665" s="37"/>
      <c r="C665" s="3"/>
      <c r="D665" s="3"/>
      <c r="E665" s="3"/>
      <c r="F665" s="3"/>
      <c r="G665" s="3"/>
      <c r="H665" s="3"/>
      <c r="I665" s="4"/>
      <c r="J665" s="3"/>
    </row>
    <row r="666" spans="1:10" ht="21.75" customHeight="1" x14ac:dyDescent="0.2">
      <c r="A666" s="3"/>
      <c r="B666" s="37"/>
      <c r="C666" s="3"/>
      <c r="D666" s="3"/>
      <c r="E666" s="3"/>
      <c r="F666" s="3"/>
      <c r="G666" s="3"/>
      <c r="H666" s="3"/>
      <c r="I666" s="4"/>
      <c r="J666" s="3"/>
    </row>
    <row r="667" spans="1:10" ht="21.75" customHeight="1" x14ac:dyDescent="0.2">
      <c r="A667" s="3"/>
      <c r="B667" s="37"/>
      <c r="C667" s="3"/>
      <c r="D667" s="3"/>
      <c r="E667" s="3"/>
      <c r="F667" s="3"/>
      <c r="G667" s="3"/>
      <c r="H667" s="3"/>
      <c r="I667" s="4"/>
      <c r="J667" s="3"/>
    </row>
    <row r="668" spans="1:10" ht="21.75" customHeight="1" x14ac:dyDescent="0.2">
      <c r="A668" s="3"/>
      <c r="B668" s="37"/>
      <c r="C668" s="3"/>
      <c r="D668" s="3"/>
      <c r="E668" s="3"/>
      <c r="F668" s="3"/>
      <c r="G668" s="3"/>
      <c r="H668" s="3"/>
      <c r="I668" s="4"/>
      <c r="J668" s="3"/>
    </row>
    <row r="669" spans="1:10" ht="21.75" customHeight="1" x14ac:dyDescent="0.2">
      <c r="A669" s="3"/>
      <c r="B669" s="37"/>
      <c r="C669" s="3"/>
      <c r="D669" s="3"/>
      <c r="E669" s="3"/>
      <c r="F669" s="3"/>
      <c r="G669" s="3"/>
      <c r="H669" s="3"/>
      <c r="I669" s="4"/>
      <c r="J669" s="3"/>
    </row>
    <row r="670" spans="1:10" ht="21.75" customHeight="1" x14ac:dyDescent="0.2">
      <c r="A670" s="3"/>
      <c r="B670" s="37"/>
      <c r="C670" s="3"/>
      <c r="D670" s="3"/>
      <c r="E670" s="3"/>
      <c r="F670" s="3"/>
      <c r="G670" s="3"/>
      <c r="H670" s="3"/>
      <c r="I670" s="4"/>
      <c r="J670" s="3"/>
    </row>
    <row r="671" spans="1:10" ht="21.75" customHeight="1" x14ac:dyDescent="0.2">
      <c r="A671" s="3"/>
      <c r="B671" s="37"/>
      <c r="C671" s="3"/>
      <c r="D671" s="3"/>
      <c r="E671" s="3"/>
      <c r="F671" s="3"/>
      <c r="G671" s="3"/>
      <c r="H671" s="3"/>
      <c r="I671" s="4"/>
      <c r="J671" s="3"/>
    </row>
    <row r="672" spans="1:10" ht="21.75" customHeight="1" x14ac:dyDescent="0.2">
      <c r="A672" s="3"/>
      <c r="B672" s="37"/>
      <c r="C672" s="3"/>
      <c r="D672" s="3"/>
      <c r="E672" s="3"/>
      <c r="F672" s="3"/>
      <c r="G672" s="3"/>
      <c r="H672" s="3"/>
      <c r="I672" s="4"/>
      <c r="J672" s="3"/>
    </row>
    <row r="673" spans="1:10" ht="21.75" customHeight="1" x14ac:dyDescent="0.2">
      <c r="A673" s="3"/>
      <c r="B673" s="37"/>
      <c r="C673" s="3"/>
      <c r="D673" s="3"/>
      <c r="E673" s="3"/>
      <c r="F673" s="3"/>
      <c r="G673" s="3"/>
      <c r="H673" s="3"/>
      <c r="I673" s="4"/>
      <c r="J673" s="3"/>
    </row>
    <row r="674" spans="1:10" ht="21.75" customHeight="1" x14ac:dyDescent="0.2">
      <c r="A674" s="3"/>
      <c r="B674" s="37"/>
      <c r="C674" s="3"/>
      <c r="D674" s="3"/>
      <c r="E674" s="3"/>
      <c r="F674" s="3"/>
      <c r="G674" s="3"/>
      <c r="H674" s="3"/>
      <c r="I674" s="4"/>
      <c r="J674" s="3"/>
    </row>
    <row r="675" spans="1:10" ht="21.75" customHeight="1" x14ac:dyDescent="0.2">
      <c r="A675" s="3"/>
      <c r="B675" s="37"/>
      <c r="C675" s="3"/>
      <c r="D675" s="3"/>
      <c r="E675" s="3"/>
      <c r="F675" s="3"/>
      <c r="G675" s="3"/>
      <c r="H675" s="3"/>
      <c r="I675" s="4"/>
      <c r="J675" s="3"/>
    </row>
    <row r="676" spans="1:10" ht="21.75" customHeight="1" x14ac:dyDescent="0.2">
      <c r="A676" s="3"/>
      <c r="B676" s="37"/>
      <c r="C676" s="3"/>
      <c r="D676" s="3"/>
      <c r="E676" s="3"/>
      <c r="F676" s="3"/>
      <c r="G676" s="3"/>
      <c r="H676" s="3"/>
      <c r="I676" s="4"/>
      <c r="J676" s="3"/>
    </row>
    <row r="677" spans="1:10" ht="21.75" customHeight="1" x14ac:dyDescent="0.2">
      <c r="A677" s="3"/>
      <c r="B677" s="37"/>
      <c r="C677" s="3"/>
      <c r="D677" s="3"/>
      <c r="E677" s="3"/>
      <c r="F677" s="3"/>
      <c r="G677" s="3"/>
      <c r="H677" s="3"/>
      <c r="I677" s="4"/>
      <c r="J677" s="3"/>
    </row>
    <row r="678" spans="1:10" ht="21.75" customHeight="1" x14ac:dyDescent="0.2">
      <c r="A678" s="3"/>
      <c r="B678" s="37"/>
      <c r="C678" s="3"/>
      <c r="D678" s="3"/>
      <c r="E678" s="3"/>
      <c r="F678" s="3"/>
      <c r="G678" s="3"/>
      <c r="H678" s="3"/>
      <c r="I678" s="4"/>
      <c r="J678" s="3"/>
    </row>
    <row r="679" spans="1:10" ht="21.75" customHeight="1" x14ac:dyDescent="0.2">
      <c r="A679" s="3"/>
      <c r="B679" s="37"/>
      <c r="C679" s="3"/>
      <c r="D679" s="3"/>
      <c r="E679" s="3"/>
      <c r="F679" s="3"/>
      <c r="G679" s="3"/>
      <c r="H679" s="3"/>
      <c r="I679" s="4"/>
      <c r="J679" s="3"/>
    </row>
    <row r="680" spans="1:10" ht="21.75" customHeight="1" x14ac:dyDescent="0.2">
      <c r="A680" s="3"/>
      <c r="B680" s="37"/>
      <c r="C680" s="3"/>
      <c r="D680" s="3"/>
      <c r="E680" s="3"/>
      <c r="F680" s="3"/>
      <c r="G680" s="3"/>
      <c r="H680" s="3"/>
      <c r="I680" s="4"/>
      <c r="J680" s="3"/>
    </row>
    <row r="681" spans="1:10" ht="21.75" customHeight="1" x14ac:dyDescent="0.2">
      <c r="A681" s="3"/>
      <c r="B681" s="37"/>
      <c r="C681" s="3"/>
      <c r="D681" s="3"/>
      <c r="E681" s="3"/>
      <c r="F681" s="3"/>
      <c r="G681" s="3"/>
      <c r="H681" s="3"/>
      <c r="I681" s="4"/>
      <c r="J681" s="3"/>
    </row>
    <row r="682" spans="1:10" ht="21.75" customHeight="1" x14ac:dyDescent="0.2">
      <c r="A682" s="3"/>
      <c r="B682" s="37"/>
      <c r="C682" s="3"/>
      <c r="D682" s="3"/>
      <c r="E682" s="3"/>
      <c r="F682" s="3"/>
      <c r="G682" s="3"/>
      <c r="H682" s="3"/>
      <c r="I682" s="4"/>
      <c r="J682" s="3"/>
    </row>
    <row r="683" spans="1:10" ht="21.75" customHeight="1" x14ac:dyDescent="0.2">
      <c r="A683" s="3"/>
      <c r="B683" s="37"/>
      <c r="C683" s="3"/>
      <c r="D683" s="3"/>
      <c r="E683" s="3"/>
      <c r="F683" s="3"/>
      <c r="G683" s="3"/>
      <c r="H683" s="3"/>
      <c r="I683" s="4"/>
      <c r="J683" s="3"/>
    </row>
    <row r="684" spans="1:10" ht="21.75" customHeight="1" x14ac:dyDescent="0.2">
      <c r="A684" s="3"/>
      <c r="B684" s="37"/>
      <c r="C684" s="3"/>
      <c r="D684" s="3"/>
      <c r="E684" s="3"/>
      <c r="F684" s="3"/>
      <c r="G684" s="3"/>
      <c r="H684" s="3"/>
      <c r="I684" s="4"/>
      <c r="J684" s="3"/>
    </row>
    <row r="685" spans="1:10" ht="21.75" customHeight="1" x14ac:dyDescent="0.2">
      <c r="A685" s="3"/>
      <c r="B685" s="37"/>
      <c r="C685" s="3"/>
      <c r="D685" s="3"/>
      <c r="E685" s="3"/>
      <c r="F685" s="3"/>
      <c r="G685" s="3"/>
      <c r="H685" s="3"/>
      <c r="I685" s="4"/>
      <c r="J685" s="3"/>
    </row>
    <row r="686" spans="1:10" ht="21.75" customHeight="1" x14ac:dyDescent="0.2">
      <c r="A686" s="3"/>
      <c r="B686" s="37"/>
      <c r="C686" s="3"/>
      <c r="D686" s="3"/>
      <c r="E686" s="3"/>
      <c r="F686" s="3"/>
      <c r="G686" s="3"/>
      <c r="H686" s="3"/>
      <c r="I686" s="4"/>
      <c r="J686" s="3"/>
    </row>
    <row r="687" spans="1:10" ht="21.75" customHeight="1" x14ac:dyDescent="0.2">
      <c r="A687" s="3"/>
      <c r="B687" s="37"/>
      <c r="C687" s="3"/>
      <c r="D687" s="3"/>
      <c r="E687" s="3"/>
      <c r="F687" s="3"/>
      <c r="G687" s="3"/>
      <c r="H687" s="3"/>
      <c r="I687" s="4"/>
      <c r="J687" s="3"/>
    </row>
    <row r="688" spans="1:10" ht="21.75" customHeight="1" x14ac:dyDescent="0.2">
      <c r="A688" s="3"/>
      <c r="B688" s="37"/>
      <c r="C688" s="3"/>
      <c r="D688" s="3"/>
      <c r="E688" s="3"/>
      <c r="F688" s="3"/>
      <c r="G688" s="3"/>
      <c r="H688" s="3"/>
      <c r="I688" s="4"/>
      <c r="J688" s="3"/>
    </row>
    <row r="689" spans="1:10" ht="21.75" customHeight="1" x14ac:dyDescent="0.2">
      <c r="A689" s="3"/>
      <c r="B689" s="37"/>
      <c r="C689" s="3"/>
      <c r="D689" s="3"/>
      <c r="E689" s="3"/>
      <c r="F689" s="3"/>
      <c r="G689" s="3"/>
      <c r="H689" s="3"/>
      <c r="I689" s="4"/>
      <c r="J689" s="3"/>
    </row>
    <row r="690" spans="1:10" ht="21.75" customHeight="1" x14ac:dyDescent="0.2">
      <c r="A690" s="3"/>
      <c r="B690" s="37"/>
      <c r="C690" s="3"/>
      <c r="D690" s="3"/>
      <c r="E690" s="3"/>
      <c r="F690" s="3"/>
      <c r="G690" s="3"/>
      <c r="H690" s="3"/>
      <c r="I690" s="4"/>
      <c r="J690" s="3"/>
    </row>
    <row r="691" spans="1:10" ht="21.75" customHeight="1" x14ac:dyDescent="0.2">
      <c r="A691" s="3"/>
      <c r="B691" s="37"/>
      <c r="C691" s="3"/>
      <c r="D691" s="3"/>
      <c r="E691" s="3"/>
      <c r="F691" s="3"/>
      <c r="G691" s="3"/>
      <c r="H691" s="3"/>
      <c r="I691" s="4"/>
      <c r="J691" s="3"/>
    </row>
    <row r="692" spans="1:10" ht="21.75" customHeight="1" x14ac:dyDescent="0.2">
      <c r="A692" s="3"/>
      <c r="B692" s="37"/>
      <c r="C692" s="3"/>
      <c r="D692" s="3"/>
      <c r="E692" s="3"/>
      <c r="F692" s="3"/>
      <c r="G692" s="3"/>
      <c r="H692" s="3"/>
      <c r="I692" s="4"/>
      <c r="J692" s="3"/>
    </row>
    <row r="693" spans="1:10" ht="21.75" customHeight="1" x14ac:dyDescent="0.2">
      <c r="A693" s="3"/>
      <c r="B693" s="37"/>
      <c r="C693" s="3"/>
      <c r="D693" s="3"/>
      <c r="E693" s="3"/>
      <c r="F693" s="3"/>
      <c r="G693" s="3"/>
      <c r="H693" s="3"/>
      <c r="I693" s="4"/>
      <c r="J693" s="3"/>
    </row>
    <row r="694" spans="1:10" ht="21.75" customHeight="1" x14ac:dyDescent="0.2">
      <c r="A694" s="3"/>
      <c r="B694" s="37"/>
      <c r="C694" s="3"/>
      <c r="D694" s="3"/>
      <c r="E694" s="3"/>
      <c r="F694" s="3"/>
      <c r="G694" s="3"/>
      <c r="H694" s="3"/>
      <c r="I694" s="4"/>
      <c r="J694" s="3"/>
    </row>
    <row r="695" spans="1:10" ht="21.75" customHeight="1" x14ac:dyDescent="0.2">
      <c r="A695" s="3"/>
      <c r="B695" s="37"/>
      <c r="C695" s="3"/>
      <c r="D695" s="3"/>
      <c r="E695" s="3"/>
      <c r="F695" s="3"/>
      <c r="G695" s="3"/>
      <c r="H695" s="3"/>
      <c r="I695" s="4"/>
      <c r="J695" s="3"/>
    </row>
    <row r="696" spans="1:10" ht="21.75" customHeight="1" x14ac:dyDescent="0.2">
      <c r="A696" s="3"/>
      <c r="B696" s="37"/>
      <c r="C696" s="3"/>
      <c r="D696" s="3"/>
      <c r="E696" s="3"/>
      <c r="F696" s="3"/>
      <c r="G696" s="3"/>
      <c r="H696" s="3"/>
      <c r="I696" s="4"/>
      <c r="J696" s="3"/>
    </row>
    <row r="697" spans="1:10" ht="21.75" customHeight="1" x14ac:dyDescent="0.2">
      <c r="A697" s="3"/>
      <c r="B697" s="37"/>
      <c r="C697" s="3"/>
      <c r="D697" s="3"/>
      <c r="E697" s="3"/>
      <c r="F697" s="3"/>
      <c r="G697" s="3"/>
      <c r="H697" s="3"/>
      <c r="I697" s="4"/>
      <c r="J697" s="3"/>
    </row>
    <row r="698" spans="1:10" ht="21.75" customHeight="1" x14ac:dyDescent="0.2">
      <c r="A698" s="3"/>
      <c r="B698" s="37"/>
      <c r="C698" s="3"/>
      <c r="D698" s="3"/>
      <c r="E698" s="3"/>
      <c r="F698" s="3"/>
      <c r="G698" s="3"/>
      <c r="H698" s="3"/>
      <c r="I698" s="4"/>
      <c r="J698" s="3"/>
    </row>
    <row r="699" spans="1:10" ht="21.75" customHeight="1" x14ac:dyDescent="0.2">
      <c r="A699" s="3"/>
      <c r="B699" s="37"/>
      <c r="C699" s="3"/>
      <c r="D699" s="3"/>
      <c r="E699" s="3"/>
      <c r="F699" s="3"/>
      <c r="G699" s="3"/>
      <c r="H699" s="3"/>
      <c r="I699" s="4"/>
      <c r="J699" s="3"/>
    </row>
    <row r="700" spans="1:10" ht="21.75" customHeight="1" x14ac:dyDescent="0.2">
      <c r="A700" s="3"/>
      <c r="B700" s="37"/>
      <c r="C700" s="3"/>
      <c r="D700" s="3"/>
      <c r="E700" s="3"/>
      <c r="F700" s="3"/>
      <c r="G700" s="3"/>
      <c r="H700" s="3"/>
      <c r="I700" s="4"/>
      <c r="J700" s="3"/>
    </row>
    <row r="701" spans="1:10" ht="21.75" customHeight="1" x14ac:dyDescent="0.2">
      <c r="A701" s="3"/>
      <c r="B701" s="37"/>
      <c r="C701" s="3"/>
      <c r="D701" s="3"/>
      <c r="E701" s="3"/>
      <c r="F701" s="3"/>
      <c r="G701" s="3"/>
      <c r="H701" s="3"/>
      <c r="I701" s="4"/>
      <c r="J701" s="3"/>
    </row>
    <row r="702" spans="1:10" ht="21.75" customHeight="1" x14ac:dyDescent="0.2">
      <c r="A702" s="3"/>
      <c r="B702" s="37"/>
      <c r="C702" s="3"/>
      <c r="D702" s="3"/>
      <c r="E702" s="3"/>
      <c r="F702" s="3"/>
      <c r="G702" s="3"/>
      <c r="H702" s="3"/>
      <c r="I702" s="4"/>
      <c r="J702" s="3"/>
    </row>
    <row r="703" spans="1:10" ht="21.75" customHeight="1" x14ac:dyDescent="0.2">
      <c r="A703" s="3"/>
      <c r="B703" s="37"/>
      <c r="C703" s="3"/>
      <c r="D703" s="3"/>
      <c r="E703" s="3"/>
      <c r="F703" s="3"/>
      <c r="G703" s="3"/>
      <c r="H703" s="3"/>
      <c r="I703" s="4"/>
      <c r="J703" s="3"/>
    </row>
    <row r="704" spans="1:10" ht="21.75" customHeight="1" x14ac:dyDescent="0.2">
      <c r="A704" s="3"/>
      <c r="B704" s="37"/>
      <c r="C704" s="3"/>
      <c r="D704" s="3"/>
      <c r="E704" s="3"/>
      <c r="F704" s="3"/>
      <c r="G704" s="3"/>
      <c r="H704" s="3"/>
      <c r="I704" s="4"/>
      <c r="J704" s="3"/>
    </row>
    <row r="705" spans="1:10" ht="21.75" customHeight="1" x14ac:dyDescent="0.2">
      <c r="A705" s="3"/>
      <c r="B705" s="37"/>
      <c r="C705" s="3"/>
      <c r="D705" s="3"/>
      <c r="E705" s="3"/>
      <c r="F705" s="3"/>
      <c r="G705" s="3"/>
      <c r="H705" s="3"/>
      <c r="I705" s="4"/>
      <c r="J705" s="3"/>
    </row>
    <row r="706" spans="1:10" ht="21.75" customHeight="1" x14ac:dyDescent="0.2">
      <c r="A706" s="3"/>
      <c r="B706" s="37"/>
      <c r="C706" s="3"/>
      <c r="D706" s="3"/>
      <c r="E706" s="3"/>
      <c r="F706" s="3"/>
      <c r="G706" s="3"/>
      <c r="H706" s="3"/>
      <c r="I706" s="4"/>
      <c r="J706" s="3"/>
    </row>
    <row r="707" spans="1:10" ht="21.75" customHeight="1" x14ac:dyDescent="0.2">
      <c r="A707" s="3"/>
      <c r="B707" s="37"/>
      <c r="C707" s="3"/>
      <c r="D707" s="3"/>
      <c r="E707" s="3"/>
      <c r="F707" s="3"/>
      <c r="G707" s="3"/>
      <c r="H707" s="3"/>
      <c r="I707" s="4"/>
      <c r="J707" s="3"/>
    </row>
    <row r="708" spans="1:10" ht="21.75" customHeight="1" x14ac:dyDescent="0.2">
      <c r="A708" s="3"/>
      <c r="B708" s="37"/>
      <c r="C708" s="3"/>
      <c r="D708" s="3"/>
      <c r="E708" s="3"/>
      <c r="F708" s="3"/>
      <c r="G708" s="3"/>
      <c r="H708" s="3"/>
      <c r="I708" s="4"/>
      <c r="J708" s="3"/>
    </row>
    <row r="709" spans="1:10" ht="21.75" customHeight="1" x14ac:dyDescent="0.2">
      <c r="A709" s="3"/>
      <c r="B709" s="37"/>
      <c r="C709" s="3"/>
      <c r="D709" s="3"/>
      <c r="E709" s="3"/>
      <c r="F709" s="3"/>
      <c r="G709" s="3"/>
      <c r="H709" s="3"/>
      <c r="I709" s="4"/>
      <c r="J709" s="3"/>
    </row>
    <row r="710" spans="1:10" ht="21.75" customHeight="1" x14ac:dyDescent="0.2">
      <c r="A710" s="3"/>
      <c r="B710" s="37"/>
      <c r="C710" s="3"/>
      <c r="D710" s="3"/>
      <c r="E710" s="3"/>
      <c r="F710" s="3"/>
      <c r="G710" s="3"/>
      <c r="H710" s="3"/>
      <c r="I710" s="4"/>
      <c r="J710" s="3"/>
    </row>
    <row r="711" spans="1:10" ht="21.75" customHeight="1" x14ac:dyDescent="0.2">
      <c r="A711" s="3"/>
      <c r="B711" s="37"/>
      <c r="C711" s="3"/>
      <c r="D711" s="3"/>
      <c r="E711" s="3"/>
      <c r="F711" s="3"/>
      <c r="G711" s="3"/>
      <c r="H711" s="3"/>
      <c r="I711" s="4"/>
      <c r="J711" s="3"/>
    </row>
    <row r="712" spans="1:10" ht="21.75" customHeight="1" x14ac:dyDescent="0.2">
      <c r="A712" s="3"/>
      <c r="B712" s="37"/>
      <c r="C712" s="3"/>
      <c r="D712" s="3"/>
      <c r="E712" s="3"/>
      <c r="F712" s="3"/>
      <c r="G712" s="3"/>
      <c r="H712" s="3"/>
      <c r="I712" s="4"/>
      <c r="J712" s="3"/>
    </row>
    <row r="713" spans="1:10" ht="21.75" customHeight="1" x14ac:dyDescent="0.2">
      <c r="A713" s="3"/>
      <c r="B713" s="37"/>
      <c r="C713" s="3"/>
      <c r="D713" s="3"/>
      <c r="E713" s="3"/>
      <c r="F713" s="3"/>
      <c r="G713" s="3"/>
      <c r="H713" s="3"/>
      <c r="I713" s="4"/>
      <c r="J713" s="3"/>
    </row>
    <row r="714" spans="1:10" ht="21.75" customHeight="1" x14ac:dyDescent="0.2">
      <c r="A714" s="3"/>
      <c r="B714" s="37"/>
      <c r="C714" s="3"/>
      <c r="D714" s="3"/>
      <c r="E714" s="3"/>
      <c r="F714" s="3"/>
      <c r="G714" s="3"/>
      <c r="H714" s="3"/>
      <c r="I714" s="4"/>
      <c r="J714" s="3"/>
    </row>
    <row r="715" spans="1:10" ht="21.75" customHeight="1" x14ac:dyDescent="0.2">
      <c r="A715" s="3"/>
      <c r="B715" s="37"/>
      <c r="C715" s="3"/>
      <c r="D715" s="3"/>
      <c r="E715" s="3"/>
      <c r="F715" s="3"/>
      <c r="G715" s="3"/>
      <c r="H715" s="3"/>
      <c r="I715" s="4"/>
      <c r="J715" s="3"/>
    </row>
    <row r="716" spans="1:10" ht="21.75" customHeight="1" x14ac:dyDescent="0.2">
      <c r="A716" s="3"/>
      <c r="B716" s="37"/>
      <c r="C716" s="3"/>
      <c r="D716" s="3"/>
      <c r="E716" s="3"/>
      <c r="F716" s="3"/>
      <c r="G716" s="3"/>
      <c r="H716" s="3"/>
      <c r="I716" s="4"/>
      <c r="J716" s="3"/>
    </row>
    <row r="717" spans="1:10" ht="21.75" customHeight="1" x14ac:dyDescent="0.2">
      <c r="A717" s="3"/>
      <c r="B717" s="37"/>
      <c r="C717" s="3"/>
      <c r="D717" s="3"/>
      <c r="E717" s="3"/>
      <c r="F717" s="3"/>
      <c r="G717" s="3"/>
      <c r="H717" s="3"/>
      <c r="I717" s="4"/>
      <c r="J717" s="3"/>
    </row>
    <row r="718" spans="1:10" ht="21.75" customHeight="1" x14ac:dyDescent="0.2">
      <c r="A718" s="3"/>
      <c r="B718" s="37"/>
      <c r="C718" s="3"/>
      <c r="D718" s="3"/>
      <c r="E718" s="3"/>
      <c r="F718" s="3"/>
      <c r="G718" s="3"/>
      <c r="H718" s="3"/>
      <c r="I718" s="4"/>
      <c r="J718" s="3"/>
    </row>
    <row r="719" spans="1:10" ht="21.75" customHeight="1" x14ac:dyDescent="0.2">
      <c r="A719" s="3"/>
      <c r="B719" s="37"/>
      <c r="C719" s="3"/>
      <c r="D719" s="3"/>
      <c r="E719" s="3"/>
      <c r="F719" s="3"/>
      <c r="G719" s="3"/>
      <c r="H719" s="3"/>
      <c r="I719" s="4"/>
      <c r="J719" s="3"/>
    </row>
    <row r="720" spans="1:10" ht="21.75" customHeight="1" x14ac:dyDescent="0.2">
      <c r="A720" s="3"/>
      <c r="B720" s="37"/>
      <c r="C720" s="3"/>
      <c r="D720" s="3"/>
      <c r="E720" s="3"/>
      <c r="F720" s="3"/>
      <c r="G720" s="3"/>
      <c r="H720" s="3"/>
      <c r="I720" s="4"/>
      <c r="J720" s="3"/>
    </row>
    <row r="721" spans="1:10" ht="21.75" customHeight="1" x14ac:dyDescent="0.2">
      <c r="A721" s="3"/>
      <c r="B721" s="37"/>
      <c r="C721" s="3"/>
      <c r="D721" s="3"/>
      <c r="E721" s="3"/>
      <c r="F721" s="3"/>
      <c r="G721" s="3"/>
      <c r="H721" s="3"/>
      <c r="I721" s="4"/>
      <c r="J721" s="3"/>
    </row>
    <row r="722" spans="1:10" ht="21.75" customHeight="1" x14ac:dyDescent="0.2">
      <c r="A722" s="3"/>
      <c r="B722" s="37"/>
      <c r="C722" s="3"/>
      <c r="D722" s="3"/>
      <c r="E722" s="3"/>
      <c r="F722" s="3"/>
      <c r="G722" s="3"/>
      <c r="H722" s="3"/>
      <c r="I722" s="4"/>
      <c r="J722" s="3"/>
    </row>
    <row r="723" spans="1:10" ht="21.75" customHeight="1" x14ac:dyDescent="0.2">
      <c r="A723" s="3"/>
      <c r="B723" s="37"/>
      <c r="C723" s="3"/>
      <c r="D723" s="3"/>
      <c r="E723" s="3"/>
      <c r="F723" s="3"/>
      <c r="G723" s="3"/>
      <c r="H723" s="3"/>
      <c r="I723" s="4"/>
      <c r="J723" s="3"/>
    </row>
    <row r="724" spans="1:10" ht="21.75" customHeight="1" x14ac:dyDescent="0.2">
      <c r="A724" s="3"/>
      <c r="B724" s="37"/>
      <c r="C724" s="3"/>
      <c r="D724" s="3"/>
      <c r="E724" s="3"/>
      <c r="F724" s="3"/>
      <c r="G724" s="3"/>
      <c r="H724" s="3"/>
      <c r="I724" s="4"/>
      <c r="J724" s="3"/>
    </row>
    <row r="725" spans="1:10" ht="21.75" customHeight="1" x14ac:dyDescent="0.2">
      <c r="A725" s="3"/>
      <c r="B725" s="37"/>
      <c r="C725" s="3"/>
      <c r="D725" s="3"/>
      <c r="E725" s="3"/>
      <c r="F725" s="3"/>
      <c r="G725" s="3"/>
      <c r="H725" s="3"/>
      <c r="I725" s="4"/>
      <c r="J725" s="3"/>
    </row>
    <row r="726" spans="1:10" ht="21.75" customHeight="1" x14ac:dyDescent="0.2">
      <c r="A726" s="3"/>
      <c r="B726" s="37"/>
      <c r="C726" s="3"/>
      <c r="D726" s="3"/>
      <c r="E726" s="3"/>
      <c r="F726" s="3"/>
      <c r="G726" s="3"/>
      <c r="H726" s="3"/>
      <c r="I726" s="4"/>
      <c r="J726" s="3"/>
    </row>
    <row r="727" spans="1:10" ht="21.75" customHeight="1" x14ac:dyDescent="0.2">
      <c r="A727" s="3"/>
      <c r="B727" s="37"/>
      <c r="C727" s="3"/>
      <c r="D727" s="3"/>
      <c r="E727" s="3"/>
      <c r="F727" s="3"/>
      <c r="G727" s="3"/>
      <c r="H727" s="3"/>
      <c r="I727" s="4"/>
      <c r="J727" s="3"/>
    </row>
    <row r="728" spans="1:10" ht="21.75" customHeight="1" x14ac:dyDescent="0.2">
      <c r="A728" s="3"/>
      <c r="B728" s="37"/>
      <c r="C728" s="3"/>
      <c r="D728" s="3"/>
      <c r="E728" s="3"/>
      <c r="F728" s="3"/>
      <c r="G728" s="3"/>
      <c r="H728" s="3"/>
      <c r="I728" s="4"/>
      <c r="J728" s="3"/>
    </row>
    <row r="729" spans="1:10" ht="21.75" customHeight="1" x14ac:dyDescent="0.2">
      <c r="A729" s="3"/>
      <c r="B729" s="37"/>
      <c r="C729" s="3"/>
      <c r="D729" s="3"/>
      <c r="E729" s="3"/>
      <c r="F729" s="3"/>
      <c r="G729" s="3"/>
      <c r="H729" s="3"/>
      <c r="I729" s="4"/>
      <c r="J729" s="3"/>
    </row>
    <row r="730" spans="1:10" ht="21.75" customHeight="1" x14ac:dyDescent="0.2">
      <c r="A730" s="3"/>
      <c r="B730" s="37"/>
      <c r="C730" s="3"/>
      <c r="D730" s="3"/>
      <c r="E730" s="3"/>
      <c r="F730" s="3"/>
      <c r="G730" s="3"/>
      <c r="H730" s="3"/>
      <c r="I730" s="4"/>
      <c r="J730" s="3"/>
    </row>
    <row r="731" spans="1:10" ht="21.75" customHeight="1" x14ac:dyDescent="0.2">
      <c r="A731" s="3"/>
      <c r="B731" s="37"/>
      <c r="C731" s="3"/>
      <c r="D731" s="3"/>
      <c r="E731" s="3"/>
      <c r="F731" s="3"/>
      <c r="G731" s="3"/>
      <c r="H731" s="3"/>
      <c r="I731" s="4"/>
      <c r="J731" s="3"/>
    </row>
    <row r="732" spans="1:10" ht="21.75" customHeight="1" x14ac:dyDescent="0.2">
      <c r="A732" s="3"/>
      <c r="B732" s="37"/>
      <c r="C732" s="3"/>
      <c r="D732" s="3"/>
      <c r="E732" s="3"/>
      <c r="F732" s="3"/>
      <c r="G732" s="3"/>
      <c r="H732" s="3"/>
      <c r="I732" s="4"/>
      <c r="J732" s="3"/>
    </row>
    <row r="733" spans="1:10" ht="21.75" customHeight="1" x14ac:dyDescent="0.2">
      <c r="A733" s="3"/>
      <c r="B733" s="37"/>
      <c r="C733" s="3"/>
      <c r="D733" s="3"/>
      <c r="E733" s="3"/>
      <c r="F733" s="3"/>
      <c r="G733" s="3"/>
      <c r="H733" s="3"/>
      <c r="I733" s="4"/>
      <c r="J733" s="3"/>
    </row>
    <row r="734" spans="1:10" ht="21.75" customHeight="1" x14ac:dyDescent="0.2">
      <c r="A734" s="3"/>
      <c r="B734" s="37"/>
      <c r="C734" s="3"/>
      <c r="D734" s="3"/>
      <c r="E734" s="3"/>
      <c r="F734" s="3"/>
      <c r="G734" s="3"/>
      <c r="H734" s="3"/>
      <c r="I734" s="4"/>
      <c r="J734" s="3"/>
    </row>
    <row r="735" spans="1:10" ht="21.75" customHeight="1" x14ac:dyDescent="0.2">
      <c r="A735" s="3"/>
      <c r="B735" s="37"/>
      <c r="C735" s="3"/>
      <c r="D735" s="3"/>
      <c r="E735" s="3"/>
      <c r="F735" s="3"/>
      <c r="G735" s="3"/>
      <c r="H735" s="3"/>
      <c r="I735" s="4"/>
      <c r="J735" s="3"/>
    </row>
    <row r="736" spans="1:10" ht="21.75" customHeight="1" x14ac:dyDescent="0.2">
      <c r="A736" s="3"/>
      <c r="B736" s="37"/>
      <c r="C736" s="3"/>
      <c r="D736" s="3"/>
      <c r="E736" s="3"/>
      <c r="F736" s="3"/>
      <c r="G736" s="3"/>
      <c r="H736" s="3"/>
      <c r="I736" s="4"/>
      <c r="J736" s="3"/>
    </row>
    <row r="737" spans="1:10" ht="21.75" customHeight="1" x14ac:dyDescent="0.2">
      <c r="A737" s="3"/>
      <c r="B737" s="37"/>
      <c r="C737" s="3"/>
      <c r="D737" s="3"/>
      <c r="E737" s="3"/>
      <c r="F737" s="3"/>
      <c r="G737" s="3"/>
      <c r="H737" s="3"/>
      <c r="I737" s="4"/>
      <c r="J737" s="3"/>
    </row>
    <row r="738" spans="1:10" ht="21.75" customHeight="1" x14ac:dyDescent="0.2">
      <c r="A738" s="3"/>
      <c r="B738" s="37"/>
      <c r="C738" s="3"/>
      <c r="D738" s="3"/>
      <c r="E738" s="3"/>
      <c r="F738" s="3"/>
      <c r="G738" s="3"/>
      <c r="H738" s="3"/>
      <c r="I738" s="4"/>
      <c r="J738" s="3"/>
    </row>
    <row r="739" spans="1:10" ht="21.75" customHeight="1" x14ac:dyDescent="0.2">
      <c r="A739" s="3"/>
      <c r="B739" s="37"/>
      <c r="C739" s="3"/>
      <c r="D739" s="3"/>
      <c r="E739" s="3"/>
      <c r="F739" s="3"/>
      <c r="G739" s="3"/>
      <c r="H739" s="3"/>
      <c r="I739" s="4"/>
      <c r="J739" s="3"/>
    </row>
    <row r="740" spans="1:10" ht="21.75" customHeight="1" x14ac:dyDescent="0.2">
      <c r="A740" s="3"/>
      <c r="B740" s="37"/>
      <c r="C740" s="3"/>
      <c r="D740" s="3"/>
      <c r="E740" s="3"/>
      <c r="F740" s="3"/>
      <c r="G740" s="3"/>
      <c r="H740" s="3"/>
      <c r="I740" s="4"/>
      <c r="J740" s="3"/>
    </row>
    <row r="741" spans="1:10" ht="21.75" customHeight="1" x14ac:dyDescent="0.2">
      <c r="A741" s="3"/>
      <c r="B741" s="37"/>
      <c r="C741" s="3"/>
      <c r="D741" s="3"/>
      <c r="E741" s="3"/>
      <c r="F741" s="3"/>
      <c r="G741" s="3"/>
      <c r="H741" s="3"/>
      <c r="I741" s="4"/>
      <c r="J741" s="3"/>
    </row>
    <row r="742" spans="1:10" ht="21.75" customHeight="1" x14ac:dyDescent="0.2">
      <c r="A742" s="3"/>
      <c r="B742" s="37"/>
      <c r="C742" s="3"/>
      <c r="D742" s="3"/>
      <c r="E742" s="3"/>
      <c r="F742" s="3"/>
      <c r="G742" s="3"/>
      <c r="H742" s="3"/>
      <c r="I742" s="4"/>
      <c r="J742" s="3"/>
    </row>
    <row r="743" spans="1:10" ht="21.75" customHeight="1" x14ac:dyDescent="0.2">
      <c r="A743" s="3"/>
      <c r="B743" s="37"/>
      <c r="C743" s="3"/>
      <c r="D743" s="3"/>
      <c r="E743" s="3"/>
      <c r="F743" s="3"/>
      <c r="G743" s="3"/>
      <c r="H743" s="3"/>
      <c r="I743" s="4"/>
      <c r="J743" s="3"/>
    </row>
    <row r="744" spans="1:10" ht="21.75" customHeight="1" x14ac:dyDescent="0.2">
      <c r="A744" s="3"/>
      <c r="B744" s="37"/>
      <c r="C744" s="3"/>
      <c r="D744" s="3"/>
      <c r="E744" s="3"/>
      <c r="F744" s="3"/>
      <c r="G744" s="3"/>
      <c r="H744" s="3"/>
      <c r="I744" s="4"/>
      <c r="J744" s="3"/>
    </row>
    <row r="745" spans="1:10" ht="21.75" customHeight="1" x14ac:dyDescent="0.2">
      <c r="A745" s="3"/>
      <c r="B745" s="37"/>
      <c r="C745" s="3"/>
      <c r="D745" s="3"/>
      <c r="E745" s="3"/>
      <c r="F745" s="3"/>
      <c r="G745" s="3"/>
      <c r="H745" s="3"/>
      <c r="I745" s="4"/>
      <c r="J745" s="3"/>
    </row>
    <row r="746" spans="1:10" ht="21.75" customHeight="1" x14ac:dyDescent="0.2">
      <c r="A746" s="3"/>
      <c r="B746" s="37"/>
      <c r="C746" s="3"/>
      <c r="D746" s="3"/>
      <c r="E746" s="3"/>
      <c r="F746" s="3"/>
      <c r="G746" s="3"/>
      <c r="H746" s="3"/>
      <c r="I746" s="4"/>
      <c r="J746" s="3"/>
    </row>
    <row r="747" spans="1:10" ht="21.75" customHeight="1" x14ac:dyDescent="0.2">
      <c r="A747" s="3"/>
      <c r="B747" s="37"/>
      <c r="C747" s="3"/>
      <c r="D747" s="3"/>
      <c r="E747" s="3"/>
      <c r="F747" s="3"/>
      <c r="G747" s="3"/>
      <c r="H747" s="3"/>
      <c r="I747" s="4"/>
      <c r="J747" s="3"/>
    </row>
    <row r="748" spans="1:10" ht="21.75" customHeight="1" x14ac:dyDescent="0.2">
      <c r="A748" s="3"/>
      <c r="B748" s="37"/>
      <c r="C748" s="3"/>
      <c r="D748" s="3"/>
      <c r="E748" s="3"/>
      <c r="F748" s="3"/>
      <c r="G748" s="3"/>
      <c r="H748" s="3"/>
      <c r="I748" s="4"/>
      <c r="J748" s="3"/>
    </row>
    <row r="749" spans="1:10" ht="21.75" customHeight="1" x14ac:dyDescent="0.2">
      <c r="A749" s="3"/>
      <c r="B749" s="37"/>
      <c r="C749" s="3"/>
      <c r="D749" s="3"/>
      <c r="E749" s="3"/>
      <c r="F749" s="3"/>
      <c r="G749" s="3"/>
      <c r="H749" s="3"/>
      <c r="I749" s="4"/>
      <c r="J749" s="3"/>
    </row>
    <row r="750" spans="1:10" ht="21.75" customHeight="1" x14ac:dyDescent="0.2">
      <c r="A750" s="3"/>
      <c r="B750" s="37"/>
      <c r="C750" s="3"/>
      <c r="D750" s="3"/>
      <c r="E750" s="3"/>
      <c r="F750" s="3"/>
      <c r="G750" s="3"/>
      <c r="H750" s="3"/>
      <c r="I750" s="4"/>
      <c r="J750" s="3"/>
    </row>
    <row r="751" spans="1:10" ht="21.75" customHeight="1" x14ac:dyDescent="0.2">
      <c r="A751" s="3"/>
      <c r="B751" s="37"/>
      <c r="C751" s="3"/>
      <c r="D751" s="3"/>
      <c r="E751" s="3"/>
      <c r="F751" s="3"/>
      <c r="G751" s="3"/>
      <c r="H751" s="3"/>
      <c r="I751" s="4"/>
      <c r="J751" s="3"/>
    </row>
    <row r="752" spans="1:10" ht="21.75" customHeight="1" x14ac:dyDescent="0.2">
      <c r="A752" s="3"/>
      <c r="B752" s="37"/>
      <c r="C752" s="3"/>
      <c r="D752" s="3"/>
      <c r="E752" s="3"/>
      <c r="F752" s="3"/>
      <c r="G752" s="3"/>
      <c r="H752" s="3"/>
      <c r="I752" s="4"/>
      <c r="J752" s="3"/>
    </row>
    <row r="753" spans="1:10" ht="21.75" customHeight="1" x14ac:dyDescent="0.2">
      <c r="A753" s="3"/>
      <c r="B753" s="37"/>
      <c r="C753" s="3"/>
      <c r="D753" s="3"/>
      <c r="E753" s="3"/>
      <c r="F753" s="3"/>
      <c r="G753" s="3"/>
      <c r="H753" s="3"/>
      <c r="I753" s="4"/>
      <c r="J753" s="3"/>
    </row>
    <row r="754" spans="1:10" ht="21.75" customHeight="1" x14ac:dyDescent="0.2">
      <c r="A754" s="3"/>
      <c r="B754" s="37"/>
      <c r="C754" s="3"/>
      <c r="D754" s="3"/>
      <c r="E754" s="3"/>
      <c r="F754" s="3"/>
      <c r="G754" s="3"/>
      <c r="H754" s="3"/>
      <c r="I754" s="4"/>
      <c r="J754" s="3"/>
    </row>
    <row r="755" spans="1:10" ht="21.75" customHeight="1" x14ac:dyDescent="0.2">
      <c r="A755" s="3"/>
      <c r="B755" s="37"/>
      <c r="C755" s="3"/>
      <c r="D755" s="3"/>
      <c r="E755" s="3"/>
      <c r="F755" s="3"/>
      <c r="G755" s="3"/>
      <c r="H755" s="3"/>
      <c r="I755" s="4"/>
      <c r="J755" s="3"/>
    </row>
    <row r="756" spans="1:10" ht="21.75" customHeight="1" x14ac:dyDescent="0.2">
      <c r="A756" s="3"/>
      <c r="B756" s="37"/>
      <c r="C756" s="3"/>
      <c r="D756" s="3"/>
      <c r="E756" s="3"/>
      <c r="F756" s="3"/>
      <c r="G756" s="3"/>
      <c r="H756" s="3"/>
      <c r="I756" s="4"/>
      <c r="J756" s="3"/>
    </row>
    <row r="757" spans="1:10" ht="21.75" customHeight="1" x14ac:dyDescent="0.2">
      <c r="A757" s="3"/>
      <c r="B757" s="37"/>
      <c r="C757" s="3"/>
      <c r="D757" s="3"/>
      <c r="E757" s="3"/>
      <c r="F757" s="3"/>
      <c r="G757" s="3"/>
      <c r="H757" s="3"/>
      <c r="I757" s="4"/>
      <c r="J757" s="3"/>
    </row>
    <row r="758" spans="1:10" ht="21.75" customHeight="1" x14ac:dyDescent="0.2">
      <c r="A758" s="3"/>
      <c r="B758" s="37"/>
      <c r="C758" s="3"/>
      <c r="D758" s="3"/>
      <c r="E758" s="3"/>
      <c r="F758" s="3"/>
      <c r="G758" s="3"/>
      <c r="H758" s="3"/>
      <c r="I758" s="4"/>
      <c r="J758" s="3"/>
    </row>
    <row r="759" spans="1:10" ht="21.75" customHeight="1" x14ac:dyDescent="0.2">
      <c r="A759" s="3"/>
      <c r="B759" s="37"/>
      <c r="C759" s="3"/>
      <c r="D759" s="3"/>
      <c r="E759" s="3"/>
      <c r="F759" s="3"/>
      <c r="G759" s="3"/>
      <c r="H759" s="3"/>
      <c r="I759" s="4"/>
      <c r="J759" s="3"/>
    </row>
    <row r="760" spans="1:10" ht="21.75" customHeight="1" x14ac:dyDescent="0.2">
      <c r="A760" s="3"/>
      <c r="B760" s="37"/>
      <c r="C760" s="3"/>
      <c r="D760" s="3"/>
      <c r="E760" s="3"/>
      <c r="F760" s="3"/>
      <c r="G760" s="3"/>
      <c r="H760" s="3"/>
      <c r="I760" s="4"/>
      <c r="J760" s="3"/>
    </row>
    <row r="761" spans="1:10" ht="21.75" customHeight="1" x14ac:dyDescent="0.2">
      <c r="A761" s="3"/>
      <c r="B761" s="37"/>
      <c r="C761" s="3"/>
      <c r="D761" s="3"/>
      <c r="E761" s="3"/>
      <c r="F761" s="3"/>
      <c r="G761" s="3"/>
      <c r="H761" s="3"/>
      <c r="I761" s="4"/>
      <c r="J761" s="3"/>
    </row>
    <row r="762" spans="1:10" ht="21.75" customHeight="1" x14ac:dyDescent="0.2">
      <c r="A762" s="3"/>
      <c r="B762" s="37"/>
      <c r="C762" s="3"/>
      <c r="D762" s="3"/>
      <c r="E762" s="3"/>
      <c r="F762" s="3"/>
      <c r="G762" s="3"/>
      <c r="H762" s="3"/>
      <c r="I762" s="4"/>
      <c r="J762" s="3"/>
    </row>
    <row r="763" spans="1:10" ht="21.75" customHeight="1" x14ac:dyDescent="0.2">
      <c r="A763" s="3"/>
      <c r="B763" s="37"/>
      <c r="C763" s="3"/>
      <c r="D763" s="3"/>
      <c r="E763" s="3"/>
      <c r="F763" s="3"/>
      <c r="G763" s="3"/>
      <c r="H763" s="3"/>
      <c r="I763" s="4"/>
      <c r="J763" s="3"/>
    </row>
    <row r="764" spans="1:10" ht="21.75" customHeight="1" x14ac:dyDescent="0.2">
      <c r="A764" s="3"/>
      <c r="B764" s="37"/>
      <c r="C764" s="3"/>
      <c r="D764" s="3"/>
      <c r="E764" s="3"/>
      <c r="F764" s="3"/>
      <c r="G764" s="3"/>
      <c r="H764" s="3"/>
      <c r="I764" s="4"/>
      <c r="J764" s="3"/>
    </row>
    <row r="765" spans="1:10" ht="21.75" customHeight="1" x14ac:dyDescent="0.2">
      <c r="A765" s="3"/>
      <c r="B765" s="37"/>
      <c r="C765" s="3"/>
      <c r="D765" s="3"/>
      <c r="E765" s="3"/>
      <c r="F765" s="3"/>
      <c r="G765" s="3"/>
      <c r="H765" s="3"/>
      <c r="I765" s="4"/>
      <c r="J765" s="3"/>
    </row>
    <row r="766" spans="1:10" ht="21.75" customHeight="1" x14ac:dyDescent="0.2">
      <c r="A766" s="3"/>
      <c r="B766" s="37"/>
      <c r="C766" s="3"/>
      <c r="D766" s="3"/>
      <c r="E766" s="3"/>
      <c r="F766" s="3"/>
      <c r="G766" s="3"/>
      <c r="H766" s="3"/>
      <c r="I766" s="4"/>
      <c r="J766" s="3"/>
    </row>
    <row r="767" spans="1:10" ht="21.75" customHeight="1" x14ac:dyDescent="0.2">
      <c r="A767" s="3"/>
      <c r="B767" s="37"/>
      <c r="C767" s="3"/>
      <c r="D767" s="3"/>
      <c r="E767" s="3"/>
      <c r="F767" s="3"/>
      <c r="G767" s="3"/>
      <c r="H767" s="3"/>
      <c r="I767" s="4"/>
      <c r="J767" s="3"/>
    </row>
    <row r="768" spans="1:10" ht="21.75" customHeight="1" x14ac:dyDescent="0.2">
      <c r="A768" s="3"/>
      <c r="B768" s="37"/>
      <c r="C768" s="3"/>
      <c r="D768" s="3"/>
      <c r="E768" s="3"/>
      <c r="F768" s="3"/>
      <c r="G768" s="3"/>
      <c r="H768" s="3"/>
      <c r="I768" s="4"/>
      <c r="J768" s="3"/>
    </row>
    <row r="769" spans="1:10" ht="21.75" customHeight="1" x14ac:dyDescent="0.2">
      <c r="A769" s="3"/>
      <c r="B769" s="37"/>
      <c r="C769" s="3"/>
      <c r="D769" s="3"/>
      <c r="E769" s="3"/>
      <c r="F769" s="3"/>
      <c r="G769" s="3"/>
      <c r="H769" s="3"/>
      <c r="I769" s="4"/>
      <c r="J769" s="3"/>
    </row>
    <row r="770" spans="1:10" ht="21.75" customHeight="1" x14ac:dyDescent="0.2">
      <c r="A770" s="3"/>
      <c r="B770" s="37"/>
      <c r="C770" s="3"/>
      <c r="D770" s="3"/>
      <c r="E770" s="3"/>
      <c r="F770" s="3"/>
      <c r="G770" s="3"/>
      <c r="H770" s="3"/>
      <c r="I770" s="4"/>
      <c r="J770" s="3"/>
    </row>
    <row r="771" spans="1:10" ht="21.75" customHeight="1" x14ac:dyDescent="0.2">
      <c r="A771" s="3"/>
      <c r="B771" s="37"/>
      <c r="C771" s="3"/>
      <c r="D771" s="3"/>
      <c r="E771" s="3"/>
      <c r="F771" s="3"/>
      <c r="G771" s="3"/>
      <c r="H771" s="3"/>
      <c r="I771" s="4"/>
      <c r="J771" s="3"/>
    </row>
    <row r="772" spans="1:10" ht="21.75" customHeight="1" x14ac:dyDescent="0.2">
      <c r="A772" s="3"/>
      <c r="B772" s="37"/>
      <c r="C772" s="3"/>
      <c r="D772" s="3"/>
      <c r="E772" s="3"/>
      <c r="F772" s="3"/>
      <c r="G772" s="3"/>
      <c r="H772" s="3"/>
      <c r="I772" s="4"/>
      <c r="J772" s="3"/>
    </row>
    <row r="773" spans="1:10" ht="21.75" customHeight="1" x14ac:dyDescent="0.2">
      <c r="A773" s="3"/>
      <c r="B773" s="37"/>
      <c r="C773" s="3"/>
      <c r="D773" s="3"/>
      <c r="E773" s="3"/>
      <c r="F773" s="3"/>
      <c r="G773" s="3"/>
      <c r="H773" s="3"/>
      <c r="I773" s="4"/>
      <c r="J773" s="3"/>
    </row>
    <row r="774" spans="1:10" ht="21.75" customHeight="1" x14ac:dyDescent="0.2">
      <c r="A774" s="3"/>
      <c r="B774" s="37"/>
      <c r="C774" s="3"/>
      <c r="D774" s="3"/>
      <c r="E774" s="3"/>
      <c r="F774" s="3"/>
      <c r="G774" s="3"/>
      <c r="H774" s="3"/>
      <c r="I774" s="4"/>
      <c r="J774" s="3"/>
    </row>
    <row r="775" spans="1:10" ht="21.75" customHeight="1" x14ac:dyDescent="0.2">
      <c r="A775" s="3"/>
      <c r="B775" s="37"/>
      <c r="C775" s="3"/>
      <c r="D775" s="3"/>
      <c r="E775" s="3"/>
      <c r="F775" s="3"/>
      <c r="G775" s="3"/>
      <c r="H775" s="3"/>
      <c r="I775" s="4"/>
      <c r="J775" s="3"/>
    </row>
    <row r="776" spans="1:10" ht="21.75" customHeight="1" x14ac:dyDescent="0.2">
      <c r="A776" s="3"/>
      <c r="B776" s="37"/>
      <c r="C776" s="3"/>
      <c r="D776" s="3"/>
      <c r="E776" s="3"/>
      <c r="F776" s="3"/>
      <c r="G776" s="3"/>
      <c r="H776" s="3"/>
      <c r="I776" s="4"/>
      <c r="J776" s="3"/>
    </row>
    <row r="777" spans="1:10" ht="21.75" customHeight="1" x14ac:dyDescent="0.2">
      <c r="A777" s="3"/>
      <c r="B777" s="37"/>
      <c r="C777" s="3"/>
      <c r="D777" s="3"/>
      <c r="E777" s="3"/>
      <c r="F777" s="3"/>
      <c r="G777" s="3"/>
      <c r="H777" s="3"/>
      <c r="I777" s="4"/>
      <c r="J777" s="3"/>
    </row>
    <row r="778" spans="1:10" ht="21.75" customHeight="1" x14ac:dyDescent="0.2">
      <c r="A778" s="3"/>
      <c r="B778" s="37"/>
      <c r="C778" s="3"/>
      <c r="D778" s="3"/>
      <c r="E778" s="3"/>
      <c r="F778" s="3"/>
      <c r="G778" s="3"/>
      <c r="H778" s="3"/>
      <c r="I778" s="4"/>
      <c r="J778" s="3"/>
    </row>
    <row r="779" spans="1:10" ht="21.75" customHeight="1" x14ac:dyDescent="0.2">
      <c r="A779" s="3"/>
      <c r="B779" s="37"/>
      <c r="C779" s="3"/>
      <c r="D779" s="3"/>
      <c r="E779" s="3"/>
      <c r="F779" s="3"/>
      <c r="G779" s="3"/>
      <c r="H779" s="3"/>
      <c r="I779" s="4"/>
      <c r="J779" s="3"/>
    </row>
    <row r="780" spans="1:10" ht="21.75" customHeight="1" x14ac:dyDescent="0.2">
      <c r="A780" s="3"/>
      <c r="B780" s="37"/>
      <c r="C780" s="3"/>
      <c r="D780" s="3"/>
      <c r="E780" s="3"/>
      <c r="F780" s="3"/>
      <c r="G780" s="3"/>
      <c r="H780" s="3"/>
      <c r="I780" s="4"/>
      <c r="J780" s="3"/>
    </row>
    <row r="781" spans="1:10" ht="21.75" customHeight="1" x14ac:dyDescent="0.2">
      <c r="A781" s="3"/>
      <c r="B781" s="37"/>
      <c r="C781" s="3"/>
      <c r="D781" s="3"/>
      <c r="E781" s="3"/>
      <c r="F781" s="3"/>
      <c r="G781" s="3"/>
      <c r="H781" s="3"/>
      <c r="I781" s="4"/>
      <c r="J781" s="3"/>
    </row>
    <row r="782" spans="1:10" ht="21.75" customHeight="1" x14ac:dyDescent="0.2">
      <c r="A782" s="3"/>
      <c r="B782" s="37"/>
      <c r="C782" s="3"/>
      <c r="D782" s="3"/>
      <c r="E782" s="3"/>
      <c r="F782" s="3"/>
      <c r="G782" s="3"/>
      <c r="H782" s="3"/>
      <c r="I782" s="4"/>
      <c r="J782" s="3"/>
    </row>
    <row r="783" spans="1:10" ht="21.75" customHeight="1" x14ac:dyDescent="0.2">
      <c r="A783" s="3"/>
      <c r="B783" s="37"/>
      <c r="C783" s="3"/>
      <c r="D783" s="3"/>
      <c r="E783" s="3"/>
      <c r="F783" s="3"/>
      <c r="G783" s="3"/>
      <c r="H783" s="3"/>
      <c r="I783" s="4"/>
      <c r="J783" s="3"/>
    </row>
    <row r="784" spans="1:10" ht="21.75" customHeight="1" x14ac:dyDescent="0.2">
      <c r="A784" s="3"/>
      <c r="B784" s="37"/>
      <c r="C784" s="3"/>
      <c r="D784" s="3"/>
      <c r="E784" s="3"/>
      <c r="F784" s="3"/>
      <c r="G784" s="3"/>
      <c r="H784" s="3"/>
      <c r="I784" s="4"/>
      <c r="J784" s="3"/>
    </row>
    <row r="785" spans="1:10" ht="21.75" customHeight="1" x14ac:dyDescent="0.2">
      <c r="A785" s="3"/>
      <c r="B785" s="37"/>
      <c r="C785" s="3"/>
      <c r="D785" s="3"/>
      <c r="E785" s="3"/>
      <c r="F785" s="3"/>
      <c r="G785" s="3"/>
      <c r="H785" s="3"/>
      <c r="I785" s="4"/>
      <c r="J785" s="3"/>
    </row>
    <row r="786" spans="1:10" ht="21.75" customHeight="1" x14ac:dyDescent="0.2">
      <c r="A786" s="3"/>
      <c r="B786" s="37"/>
      <c r="C786" s="3"/>
      <c r="D786" s="3"/>
      <c r="E786" s="3"/>
      <c r="F786" s="3"/>
      <c r="G786" s="3"/>
      <c r="H786" s="3"/>
      <c r="I786" s="4"/>
      <c r="J786" s="3"/>
    </row>
    <row r="787" spans="1:10" ht="21.75" customHeight="1" x14ac:dyDescent="0.2">
      <c r="A787" s="3"/>
      <c r="B787" s="37"/>
      <c r="C787" s="3"/>
      <c r="D787" s="3"/>
      <c r="E787" s="3"/>
      <c r="F787" s="3"/>
      <c r="G787" s="3"/>
      <c r="H787" s="3"/>
      <c r="I787" s="4"/>
      <c r="J787" s="3"/>
    </row>
    <row r="788" spans="1:10" ht="21.75" customHeight="1" x14ac:dyDescent="0.2">
      <c r="A788" s="3"/>
      <c r="B788" s="37"/>
      <c r="C788" s="3"/>
      <c r="D788" s="3"/>
      <c r="E788" s="3"/>
      <c r="F788" s="3"/>
      <c r="G788" s="3"/>
      <c r="H788" s="3"/>
      <c r="I788" s="4"/>
      <c r="J788" s="3"/>
    </row>
    <row r="789" spans="1:10" ht="21.75" customHeight="1" x14ac:dyDescent="0.2">
      <c r="A789" s="3"/>
      <c r="B789" s="37"/>
      <c r="C789" s="3"/>
      <c r="D789" s="3"/>
      <c r="E789" s="3"/>
      <c r="F789" s="3"/>
      <c r="G789" s="3"/>
      <c r="H789" s="3"/>
      <c r="I789" s="4"/>
      <c r="J789" s="3"/>
    </row>
    <row r="790" spans="1:10" ht="21.75" customHeight="1" x14ac:dyDescent="0.2">
      <c r="A790" s="3"/>
      <c r="B790" s="37"/>
      <c r="C790" s="3"/>
      <c r="D790" s="3"/>
      <c r="E790" s="3"/>
      <c r="F790" s="3"/>
      <c r="G790" s="3"/>
      <c r="H790" s="3"/>
      <c r="I790" s="4"/>
      <c r="J790" s="3"/>
    </row>
    <row r="791" spans="1:10" ht="21.75" customHeight="1" x14ac:dyDescent="0.2">
      <c r="A791" s="3"/>
      <c r="B791" s="37"/>
      <c r="C791" s="3"/>
      <c r="D791" s="3"/>
      <c r="E791" s="3"/>
      <c r="F791" s="3"/>
      <c r="G791" s="3"/>
      <c r="H791" s="3"/>
      <c r="I791" s="4"/>
      <c r="J791" s="3"/>
    </row>
    <row r="792" spans="1:10" ht="21.75" customHeight="1" x14ac:dyDescent="0.2">
      <c r="A792" s="3"/>
      <c r="B792" s="37"/>
      <c r="C792" s="3"/>
      <c r="D792" s="3"/>
      <c r="E792" s="3"/>
      <c r="F792" s="3"/>
      <c r="G792" s="3"/>
      <c r="H792" s="3"/>
      <c r="I792" s="4"/>
      <c r="J792" s="3"/>
    </row>
    <row r="793" spans="1:10" ht="21.75" customHeight="1" x14ac:dyDescent="0.2">
      <c r="A793" s="3"/>
      <c r="B793" s="37"/>
      <c r="C793" s="3"/>
      <c r="D793" s="3"/>
      <c r="E793" s="3"/>
      <c r="F793" s="3"/>
      <c r="G793" s="3"/>
      <c r="H793" s="3"/>
      <c r="I793" s="4"/>
      <c r="J793" s="3"/>
    </row>
    <row r="794" spans="1:10" ht="21.75" customHeight="1" x14ac:dyDescent="0.2">
      <c r="A794" s="3"/>
      <c r="B794" s="37"/>
      <c r="C794" s="3"/>
      <c r="D794" s="3"/>
      <c r="E794" s="3"/>
      <c r="F794" s="3"/>
      <c r="G794" s="3"/>
      <c r="H794" s="3"/>
      <c r="I794" s="4"/>
      <c r="J794" s="3"/>
    </row>
    <row r="795" spans="1:10" ht="21.75" customHeight="1" x14ac:dyDescent="0.2">
      <c r="A795" s="3"/>
      <c r="B795" s="37"/>
      <c r="C795" s="3"/>
      <c r="D795" s="3"/>
      <c r="E795" s="3"/>
      <c r="F795" s="3"/>
      <c r="G795" s="3"/>
      <c r="H795" s="3"/>
      <c r="I795" s="4"/>
      <c r="J795" s="3"/>
    </row>
    <row r="796" spans="1:10" ht="21.75" customHeight="1" x14ac:dyDescent="0.2">
      <c r="A796" s="3"/>
      <c r="B796" s="37"/>
      <c r="C796" s="3"/>
      <c r="D796" s="3"/>
      <c r="E796" s="3"/>
      <c r="F796" s="3"/>
      <c r="G796" s="3"/>
      <c r="H796" s="3"/>
      <c r="I796" s="4"/>
      <c r="J796" s="3"/>
    </row>
    <row r="797" spans="1:10" ht="21.75" customHeight="1" x14ac:dyDescent="0.2">
      <c r="A797" s="3"/>
      <c r="B797" s="37"/>
      <c r="C797" s="3"/>
      <c r="D797" s="3"/>
      <c r="E797" s="3"/>
      <c r="F797" s="3"/>
      <c r="G797" s="3"/>
      <c r="H797" s="3"/>
      <c r="I797" s="4"/>
      <c r="J797" s="3"/>
    </row>
    <row r="798" spans="1:10" ht="21.75" customHeight="1" x14ac:dyDescent="0.2">
      <c r="A798" s="3"/>
      <c r="B798" s="37"/>
      <c r="C798" s="3"/>
      <c r="D798" s="3"/>
      <c r="E798" s="3"/>
      <c r="F798" s="3"/>
      <c r="G798" s="3"/>
      <c r="H798" s="3"/>
      <c r="I798" s="4"/>
      <c r="J798" s="3"/>
    </row>
    <row r="799" spans="1:10" ht="21.75" customHeight="1" x14ac:dyDescent="0.2">
      <c r="A799" s="3"/>
      <c r="B799" s="37"/>
      <c r="C799" s="3"/>
      <c r="D799" s="3"/>
      <c r="E799" s="3"/>
      <c r="F799" s="3"/>
      <c r="G799" s="3"/>
      <c r="H799" s="3"/>
      <c r="I799" s="4"/>
      <c r="J799" s="3"/>
    </row>
    <row r="800" spans="1:10" ht="21.75" customHeight="1" x14ac:dyDescent="0.2">
      <c r="A800" s="3"/>
      <c r="B800" s="37"/>
      <c r="C800" s="3"/>
      <c r="D800" s="3"/>
      <c r="E800" s="3"/>
      <c r="F800" s="3"/>
      <c r="G800" s="3"/>
      <c r="H800" s="3"/>
      <c r="I800" s="4"/>
      <c r="J800" s="3"/>
    </row>
    <row r="801" spans="1:10" ht="21.75" customHeight="1" x14ac:dyDescent="0.2">
      <c r="A801" s="3"/>
      <c r="B801" s="37"/>
      <c r="C801" s="3"/>
      <c r="D801" s="3"/>
      <c r="E801" s="3"/>
      <c r="F801" s="3"/>
      <c r="G801" s="3"/>
      <c r="H801" s="3"/>
      <c r="I801" s="4"/>
      <c r="J801" s="3"/>
    </row>
    <row r="802" spans="1:10" ht="21.75" customHeight="1" x14ac:dyDescent="0.2">
      <c r="A802" s="3"/>
      <c r="B802" s="37"/>
      <c r="C802" s="3"/>
      <c r="D802" s="3"/>
      <c r="E802" s="3"/>
      <c r="F802" s="3"/>
      <c r="G802" s="3"/>
      <c r="H802" s="3"/>
      <c r="I802" s="4"/>
      <c r="J802" s="3"/>
    </row>
    <row r="803" spans="1:10" ht="21.75" customHeight="1" x14ac:dyDescent="0.2">
      <c r="A803" s="3"/>
      <c r="B803" s="37"/>
      <c r="C803" s="3"/>
      <c r="D803" s="3"/>
      <c r="E803" s="3"/>
      <c r="F803" s="3"/>
      <c r="G803" s="3"/>
      <c r="H803" s="3"/>
      <c r="I803" s="4"/>
      <c r="J803" s="3"/>
    </row>
    <row r="804" spans="1:10" ht="21.75" customHeight="1" x14ac:dyDescent="0.2">
      <c r="A804" s="3"/>
      <c r="B804" s="37"/>
      <c r="C804" s="3"/>
      <c r="D804" s="3"/>
      <c r="E804" s="3"/>
      <c r="F804" s="3"/>
      <c r="G804" s="3"/>
      <c r="H804" s="3"/>
      <c r="I804" s="4"/>
      <c r="J804" s="3"/>
    </row>
    <row r="805" spans="1:10" ht="21.75" customHeight="1" x14ac:dyDescent="0.2">
      <c r="A805" s="3"/>
      <c r="B805" s="37"/>
      <c r="C805" s="3"/>
      <c r="D805" s="3"/>
      <c r="E805" s="3"/>
      <c r="F805" s="3"/>
      <c r="G805" s="3"/>
      <c r="H805" s="3"/>
      <c r="I805" s="4"/>
      <c r="J805" s="3"/>
    </row>
    <row r="806" spans="1:10" ht="21.75" customHeight="1" x14ac:dyDescent="0.2">
      <c r="A806" s="3"/>
      <c r="B806" s="37"/>
      <c r="C806" s="3"/>
      <c r="D806" s="3"/>
      <c r="E806" s="3"/>
      <c r="F806" s="3"/>
      <c r="G806" s="3"/>
      <c r="H806" s="3"/>
      <c r="I806" s="4"/>
      <c r="J806" s="3"/>
    </row>
    <row r="807" spans="1:10" ht="21.75" customHeight="1" x14ac:dyDescent="0.2">
      <c r="A807" s="3"/>
      <c r="B807" s="37"/>
      <c r="C807" s="3"/>
      <c r="D807" s="3"/>
      <c r="E807" s="3"/>
      <c r="F807" s="3"/>
      <c r="G807" s="3"/>
      <c r="H807" s="3"/>
      <c r="I807" s="4"/>
      <c r="J807" s="3"/>
    </row>
    <row r="808" spans="1:10" ht="21.75" customHeight="1" x14ac:dyDescent="0.2">
      <c r="A808" s="3"/>
      <c r="B808" s="37"/>
      <c r="C808" s="3"/>
      <c r="D808" s="3"/>
      <c r="E808" s="3"/>
      <c r="F808" s="3"/>
      <c r="G808" s="3"/>
      <c r="H808" s="3"/>
      <c r="I808" s="4"/>
      <c r="J808" s="3"/>
    </row>
    <row r="809" spans="1:10" ht="21.75" customHeight="1" x14ac:dyDescent="0.2">
      <c r="A809" s="3"/>
      <c r="B809" s="37"/>
      <c r="C809" s="3"/>
      <c r="D809" s="3"/>
      <c r="E809" s="3"/>
      <c r="F809" s="3"/>
      <c r="G809" s="3"/>
      <c r="H809" s="3"/>
      <c r="I809" s="4"/>
      <c r="J809" s="3"/>
    </row>
    <row r="810" spans="1:10" ht="21.75" customHeight="1" x14ac:dyDescent="0.2">
      <c r="A810" s="3"/>
      <c r="B810" s="37"/>
      <c r="C810" s="3"/>
      <c r="D810" s="3"/>
      <c r="E810" s="3"/>
      <c r="F810" s="3"/>
      <c r="G810" s="3"/>
      <c r="H810" s="3"/>
      <c r="I810" s="4"/>
      <c r="J810" s="3"/>
    </row>
    <row r="811" spans="1:10" ht="21.75" customHeight="1" x14ac:dyDescent="0.2">
      <c r="A811" s="3"/>
      <c r="B811" s="37"/>
      <c r="C811" s="3"/>
      <c r="D811" s="3"/>
      <c r="E811" s="3"/>
      <c r="F811" s="3"/>
      <c r="G811" s="3"/>
      <c r="H811" s="3"/>
      <c r="I811" s="4"/>
      <c r="J811" s="3"/>
    </row>
    <row r="812" spans="1:10" ht="21.75" customHeight="1" x14ac:dyDescent="0.2">
      <c r="A812" s="3"/>
      <c r="B812" s="37"/>
      <c r="C812" s="3"/>
      <c r="D812" s="3"/>
      <c r="E812" s="3"/>
      <c r="F812" s="3"/>
      <c r="G812" s="3"/>
      <c r="H812" s="3"/>
      <c r="I812" s="4"/>
      <c r="J812" s="3"/>
    </row>
    <row r="813" spans="1:10" ht="21.75" customHeight="1" x14ac:dyDescent="0.2">
      <c r="A813" s="3"/>
      <c r="B813" s="37"/>
      <c r="C813" s="3"/>
      <c r="D813" s="3"/>
      <c r="E813" s="3"/>
      <c r="F813" s="3"/>
      <c r="G813" s="3"/>
      <c r="H813" s="3"/>
      <c r="I813" s="4"/>
      <c r="J813" s="3"/>
    </row>
    <row r="814" spans="1:10" ht="21.75" customHeight="1" x14ac:dyDescent="0.2">
      <c r="A814" s="3"/>
      <c r="B814" s="37"/>
      <c r="C814" s="3"/>
      <c r="D814" s="3"/>
      <c r="E814" s="3"/>
      <c r="F814" s="3"/>
      <c r="G814" s="3"/>
      <c r="H814" s="3"/>
      <c r="I814" s="4"/>
      <c r="J814" s="3"/>
    </row>
    <row r="815" spans="1:10" ht="21.75" customHeight="1" x14ac:dyDescent="0.2">
      <c r="A815" s="3"/>
      <c r="B815" s="37"/>
      <c r="C815" s="3"/>
      <c r="D815" s="3"/>
      <c r="E815" s="3"/>
      <c r="F815" s="3"/>
      <c r="G815" s="3"/>
      <c r="H815" s="3"/>
      <c r="I815" s="4"/>
      <c r="J815" s="3"/>
    </row>
    <row r="816" spans="1:10" ht="21.75" customHeight="1" x14ac:dyDescent="0.2">
      <c r="A816" s="3"/>
      <c r="B816" s="37"/>
      <c r="C816" s="3"/>
      <c r="D816" s="3"/>
      <c r="E816" s="3"/>
      <c r="F816" s="3"/>
      <c r="G816" s="3"/>
      <c r="H816" s="3"/>
      <c r="I816" s="4"/>
      <c r="J816" s="3"/>
    </row>
    <row r="817" spans="1:10" ht="21.75" customHeight="1" x14ac:dyDescent="0.2">
      <c r="A817" s="3"/>
      <c r="B817" s="37"/>
      <c r="C817" s="3"/>
      <c r="D817" s="3"/>
      <c r="E817" s="3"/>
      <c r="F817" s="3"/>
      <c r="G817" s="3"/>
      <c r="H817" s="3"/>
      <c r="I817" s="4"/>
      <c r="J817" s="3"/>
    </row>
    <row r="818" spans="1:10" ht="21.75" customHeight="1" x14ac:dyDescent="0.2">
      <c r="A818" s="3"/>
      <c r="B818" s="37"/>
      <c r="C818" s="3"/>
      <c r="D818" s="3"/>
      <c r="E818" s="3"/>
      <c r="F818" s="3"/>
      <c r="G818" s="3"/>
      <c r="H818" s="3"/>
      <c r="I818" s="4"/>
      <c r="J818" s="3"/>
    </row>
    <row r="819" spans="1:10" ht="21.75" customHeight="1" x14ac:dyDescent="0.2">
      <c r="A819" s="3"/>
      <c r="B819" s="37"/>
      <c r="C819" s="3"/>
      <c r="D819" s="3"/>
      <c r="E819" s="3"/>
      <c r="F819" s="3"/>
      <c r="G819" s="3"/>
      <c r="H819" s="3"/>
      <c r="I819" s="4"/>
      <c r="J819" s="3"/>
    </row>
    <row r="820" spans="1:10" ht="21.75" customHeight="1" x14ac:dyDescent="0.2">
      <c r="A820" s="3"/>
      <c r="B820" s="37"/>
      <c r="C820" s="3"/>
      <c r="D820" s="3"/>
      <c r="E820" s="3"/>
      <c r="F820" s="3"/>
      <c r="G820" s="3"/>
      <c r="H820" s="3"/>
      <c r="I820" s="4"/>
      <c r="J820" s="3"/>
    </row>
    <row r="821" spans="1:10" ht="21.75" customHeight="1" x14ac:dyDescent="0.2">
      <c r="A821" s="3"/>
      <c r="B821" s="37"/>
      <c r="C821" s="3"/>
      <c r="D821" s="3"/>
      <c r="E821" s="3"/>
      <c r="F821" s="3"/>
      <c r="G821" s="3"/>
      <c r="H821" s="3"/>
      <c r="I821" s="4"/>
      <c r="J821" s="3"/>
    </row>
    <row r="822" spans="1:10" ht="21.75" customHeight="1" x14ac:dyDescent="0.2">
      <c r="A822" s="3"/>
      <c r="B822" s="37"/>
      <c r="C822" s="3"/>
      <c r="D822" s="3"/>
      <c r="E822" s="3"/>
      <c r="F822" s="3"/>
      <c r="G822" s="3"/>
      <c r="H822" s="3"/>
      <c r="I822" s="4"/>
      <c r="J822" s="3"/>
    </row>
    <row r="823" spans="1:10" ht="21.75" customHeight="1" x14ac:dyDescent="0.2">
      <c r="A823" s="3"/>
      <c r="B823" s="37"/>
      <c r="C823" s="3"/>
      <c r="D823" s="3"/>
      <c r="E823" s="3"/>
      <c r="F823" s="3"/>
      <c r="G823" s="3"/>
      <c r="H823" s="3"/>
      <c r="I823" s="4"/>
      <c r="J823" s="3"/>
    </row>
    <row r="824" spans="1:10" ht="21.75" customHeight="1" x14ac:dyDescent="0.2">
      <c r="A824" s="3"/>
      <c r="B824" s="37"/>
      <c r="C824" s="3"/>
      <c r="D824" s="3"/>
      <c r="E824" s="3"/>
      <c r="F824" s="3"/>
      <c r="G824" s="3"/>
      <c r="H824" s="3"/>
      <c r="I824" s="4"/>
      <c r="J824" s="3"/>
    </row>
    <row r="825" spans="1:10" ht="21.75" customHeight="1" x14ac:dyDescent="0.2">
      <c r="A825" s="3"/>
      <c r="B825" s="37"/>
      <c r="C825" s="3"/>
      <c r="D825" s="3"/>
      <c r="E825" s="3"/>
      <c r="F825" s="3"/>
      <c r="G825" s="3"/>
      <c r="H825" s="3"/>
      <c r="I825" s="4"/>
      <c r="J825" s="3"/>
    </row>
    <row r="826" spans="1:10" ht="21.75" customHeight="1" x14ac:dyDescent="0.2">
      <c r="A826" s="3"/>
      <c r="B826" s="37"/>
      <c r="C826" s="3"/>
      <c r="D826" s="3"/>
      <c r="E826" s="3"/>
      <c r="F826" s="3"/>
      <c r="G826" s="3"/>
      <c r="H826" s="3"/>
      <c r="I826" s="4"/>
      <c r="J826" s="3"/>
    </row>
    <row r="827" spans="1:10" ht="21.75" customHeight="1" x14ac:dyDescent="0.2">
      <c r="A827" s="3"/>
      <c r="B827" s="37"/>
      <c r="C827" s="3"/>
      <c r="D827" s="3"/>
      <c r="E827" s="3"/>
      <c r="F827" s="3"/>
      <c r="G827" s="3"/>
      <c r="H827" s="3"/>
      <c r="I827" s="4"/>
      <c r="J827" s="3"/>
    </row>
    <row r="828" spans="1:10" ht="21.75" customHeight="1" x14ac:dyDescent="0.2">
      <c r="A828" s="3"/>
      <c r="B828" s="37"/>
      <c r="C828" s="3"/>
      <c r="D828" s="3"/>
      <c r="E828" s="3"/>
      <c r="F828" s="3"/>
      <c r="G828" s="3"/>
      <c r="H828" s="3"/>
      <c r="I828" s="4"/>
      <c r="J828" s="3"/>
    </row>
    <row r="829" spans="1:10" ht="21.75" customHeight="1" x14ac:dyDescent="0.2">
      <c r="A829" s="3"/>
      <c r="B829" s="37"/>
      <c r="C829" s="3"/>
      <c r="D829" s="3"/>
      <c r="E829" s="3"/>
      <c r="F829" s="3"/>
      <c r="G829" s="3"/>
      <c r="H829" s="3"/>
      <c r="I829" s="4"/>
      <c r="J829" s="3"/>
    </row>
    <row r="830" spans="1:10" ht="21.75" customHeight="1" x14ac:dyDescent="0.2">
      <c r="A830" s="3"/>
      <c r="B830" s="37"/>
      <c r="C830" s="3"/>
      <c r="D830" s="3"/>
      <c r="E830" s="3"/>
      <c r="F830" s="3"/>
      <c r="G830" s="3"/>
      <c r="H830" s="3"/>
      <c r="I830" s="4"/>
      <c r="J830" s="3"/>
    </row>
    <row r="831" spans="1:10" ht="21.75" customHeight="1" x14ac:dyDescent="0.2">
      <c r="A831" s="3"/>
      <c r="B831" s="37"/>
      <c r="C831" s="3"/>
      <c r="D831" s="3"/>
      <c r="E831" s="3"/>
      <c r="F831" s="3"/>
      <c r="G831" s="3"/>
      <c r="H831" s="3"/>
      <c r="I831" s="4"/>
      <c r="J831" s="3"/>
    </row>
    <row r="832" spans="1:10" ht="21.75" customHeight="1" x14ac:dyDescent="0.2">
      <c r="A832" s="3"/>
      <c r="B832" s="37"/>
      <c r="C832" s="3"/>
      <c r="D832" s="3"/>
      <c r="E832" s="3"/>
      <c r="F832" s="3"/>
      <c r="G832" s="3"/>
      <c r="H832" s="3"/>
      <c r="I832" s="4"/>
      <c r="J832" s="3"/>
    </row>
    <row r="833" spans="1:10" ht="21.75" customHeight="1" x14ac:dyDescent="0.2">
      <c r="A833" s="3"/>
      <c r="B833" s="37"/>
      <c r="C833" s="3"/>
      <c r="D833" s="3"/>
      <c r="E833" s="3"/>
      <c r="F833" s="3"/>
      <c r="G833" s="3"/>
      <c r="H833" s="3"/>
      <c r="I833" s="4"/>
      <c r="J833" s="3"/>
    </row>
    <row r="834" spans="1:10" ht="21.75" customHeight="1" x14ac:dyDescent="0.2">
      <c r="A834" s="3"/>
      <c r="B834" s="37"/>
      <c r="C834" s="3"/>
      <c r="D834" s="3"/>
      <c r="E834" s="3"/>
      <c r="F834" s="3"/>
      <c r="G834" s="3"/>
      <c r="H834" s="3"/>
      <c r="I834" s="4"/>
      <c r="J834" s="3"/>
    </row>
    <row r="835" spans="1:10" ht="21.75" customHeight="1" x14ac:dyDescent="0.2">
      <c r="A835" s="3"/>
      <c r="B835" s="37"/>
      <c r="C835" s="3"/>
      <c r="D835" s="3"/>
      <c r="E835" s="3"/>
      <c r="F835" s="3"/>
      <c r="G835" s="3"/>
      <c r="H835" s="3"/>
      <c r="I835" s="4"/>
      <c r="J835" s="3"/>
    </row>
    <row r="836" spans="1:10" ht="21.75" customHeight="1" x14ac:dyDescent="0.2">
      <c r="A836" s="3"/>
      <c r="B836" s="37"/>
      <c r="C836" s="3"/>
      <c r="D836" s="3"/>
      <c r="E836" s="3"/>
      <c r="F836" s="3"/>
      <c r="G836" s="3"/>
      <c r="H836" s="3"/>
      <c r="I836" s="4"/>
      <c r="J836" s="3"/>
    </row>
    <row r="837" spans="1:10" ht="21.75" customHeight="1" x14ac:dyDescent="0.2">
      <c r="A837" s="3"/>
      <c r="B837" s="37"/>
      <c r="C837" s="3"/>
      <c r="D837" s="3"/>
      <c r="E837" s="3"/>
      <c r="F837" s="3"/>
      <c r="G837" s="3"/>
      <c r="H837" s="3"/>
      <c r="I837" s="4"/>
      <c r="J837" s="3"/>
    </row>
    <row r="838" spans="1:10" ht="21.75" customHeight="1" x14ac:dyDescent="0.2">
      <c r="A838" s="3"/>
      <c r="B838" s="37"/>
      <c r="C838" s="3"/>
      <c r="D838" s="3"/>
      <c r="E838" s="3"/>
      <c r="F838" s="3"/>
      <c r="G838" s="3"/>
      <c r="H838" s="3"/>
      <c r="I838" s="4"/>
      <c r="J838" s="3"/>
    </row>
    <row r="839" spans="1:10" ht="21.75" customHeight="1" x14ac:dyDescent="0.2">
      <c r="A839" s="3"/>
      <c r="B839" s="37"/>
      <c r="C839" s="3"/>
      <c r="D839" s="3"/>
      <c r="E839" s="3"/>
      <c r="F839" s="3"/>
      <c r="G839" s="3"/>
      <c r="H839" s="3"/>
      <c r="I839" s="4"/>
      <c r="J839" s="3"/>
    </row>
    <row r="840" spans="1:10" ht="21.75" customHeight="1" x14ac:dyDescent="0.2">
      <c r="A840" s="3"/>
      <c r="B840" s="37"/>
      <c r="C840" s="3"/>
      <c r="D840" s="3"/>
      <c r="E840" s="3"/>
      <c r="F840" s="3"/>
      <c r="G840" s="3"/>
      <c r="H840" s="3"/>
      <c r="I840" s="4"/>
      <c r="J840" s="3"/>
    </row>
    <row r="841" spans="1:10" ht="21.75" customHeight="1" x14ac:dyDescent="0.2">
      <c r="A841" s="3"/>
      <c r="B841" s="37"/>
      <c r="C841" s="3"/>
      <c r="D841" s="3"/>
      <c r="E841" s="3"/>
      <c r="F841" s="3"/>
      <c r="G841" s="3"/>
      <c r="H841" s="3"/>
      <c r="I841" s="4"/>
      <c r="J841" s="3"/>
    </row>
    <row r="842" spans="1:10" ht="21.75" customHeight="1" x14ac:dyDescent="0.2">
      <c r="A842" s="3"/>
      <c r="B842" s="37"/>
      <c r="C842" s="3"/>
      <c r="D842" s="3"/>
      <c r="E842" s="3"/>
      <c r="F842" s="3"/>
      <c r="G842" s="3"/>
      <c r="H842" s="3"/>
      <c r="I842" s="4"/>
      <c r="J842" s="3"/>
    </row>
    <row r="843" spans="1:10" ht="21.75" customHeight="1" x14ac:dyDescent="0.2">
      <c r="A843" s="3"/>
      <c r="B843" s="37"/>
      <c r="C843" s="3"/>
      <c r="D843" s="3"/>
      <c r="E843" s="3"/>
      <c r="F843" s="3"/>
      <c r="G843" s="3"/>
      <c r="H843" s="3"/>
      <c r="I843" s="4"/>
      <c r="J843" s="3"/>
    </row>
    <row r="844" spans="1:10" ht="21.75" customHeight="1" x14ac:dyDescent="0.2">
      <c r="A844" s="3"/>
      <c r="B844" s="37"/>
      <c r="C844" s="3"/>
      <c r="D844" s="3"/>
      <c r="E844" s="3"/>
      <c r="F844" s="3"/>
      <c r="G844" s="3"/>
      <c r="H844" s="3"/>
      <c r="I844" s="4"/>
      <c r="J844" s="3"/>
    </row>
    <row r="845" spans="1:10" ht="21.75" customHeight="1" x14ac:dyDescent="0.2">
      <c r="A845" s="3"/>
      <c r="B845" s="37"/>
      <c r="C845" s="3"/>
      <c r="D845" s="3"/>
      <c r="E845" s="3"/>
      <c r="F845" s="3"/>
      <c r="G845" s="3"/>
      <c r="H845" s="3"/>
      <c r="I845" s="4"/>
      <c r="J845" s="3"/>
    </row>
    <row r="846" spans="1:10" ht="21.75" customHeight="1" x14ac:dyDescent="0.2">
      <c r="A846" s="3"/>
      <c r="B846" s="37"/>
      <c r="C846" s="3"/>
      <c r="D846" s="3"/>
      <c r="E846" s="3"/>
      <c r="F846" s="3"/>
      <c r="G846" s="3"/>
      <c r="H846" s="3"/>
      <c r="I846" s="4"/>
      <c r="J846" s="3"/>
    </row>
    <row r="847" spans="1:10" ht="21.75" customHeight="1" x14ac:dyDescent="0.2">
      <c r="A847" s="3"/>
      <c r="B847" s="37"/>
      <c r="C847" s="3"/>
      <c r="D847" s="3"/>
      <c r="E847" s="3"/>
      <c r="F847" s="3"/>
      <c r="G847" s="3"/>
      <c r="H847" s="3"/>
      <c r="I847" s="4"/>
      <c r="J847" s="3"/>
    </row>
    <row r="848" spans="1:10" ht="21.75" customHeight="1" x14ac:dyDescent="0.2">
      <c r="A848" s="3"/>
      <c r="B848" s="37"/>
      <c r="C848" s="3"/>
      <c r="D848" s="3"/>
      <c r="E848" s="3"/>
      <c r="F848" s="3"/>
      <c r="G848" s="3"/>
      <c r="H848" s="3"/>
      <c r="I848" s="4"/>
      <c r="J848" s="3"/>
    </row>
    <row r="849" spans="1:10" ht="21.75" customHeight="1" x14ac:dyDescent="0.2">
      <c r="A849" s="3"/>
      <c r="B849" s="37"/>
      <c r="C849" s="3"/>
      <c r="D849" s="3"/>
      <c r="E849" s="3"/>
      <c r="F849" s="3"/>
      <c r="G849" s="3"/>
      <c r="H849" s="3"/>
      <c r="I849" s="4"/>
      <c r="J849" s="3"/>
    </row>
    <row r="850" spans="1:10" ht="21.75" customHeight="1" x14ac:dyDescent="0.2">
      <c r="A850" s="3"/>
      <c r="B850" s="37"/>
      <c r="C850" s="3"/>
      <c r="D850" s="3"/>
      <c r="E850" s="3"/>
      <c r="F850" s="3"/>
      <c r="G850" s="3"/>
      <c r="H850" s="3"/>
      <c r="I850" s="4"/>
      <c r="J850" s="3"/>
    </row>
    <row r="851" spans="1:10" ht="21.75" customHeight="1" x14ac:dyDescent="0.2">
      <c r="A851" s="3"/>
      <c r="B851" s="37"/>
      <c r="C851" s="3"/>
      <c r="D851" s="3"/>
      <c r="E851" s="3"/>
      <c r="F851" s="3"/>
      <c r="G851" s="3"/>
      <c r="H851" s="3"/>
      <c r="I851" s="4"/>
      <c r="J851" s="3"/>
    </row>
    <row r="852" spans="1:10" ht="21.75" customHeight="1" x14ac:dyDescent="0.2">
      <c r="A852" s="3"/>
      <c r="B852" s="37"/>
      <c r="C852" s="3"/>
      <c r="D852" s="3"/>
      <c r="E852" s="3"/>
      <c r="F852" s="3"/>
      <c r="G852" s="3"/>
      <c r="H852" s="3"/>
      <c r="I852" s="4"/>
      <c r="J852" s="3"/>
    </row>
    <row r="853" spans="1:10" ht="21.75" customHeight="1" x14ac:dyDescent="0.2">
      <c r="A853" s="3"/>
      <c r="B853" s="37"/>
      <c r="C853" s="3"/>
      <c r="D853" s="3"/>
      <c r="E853" s="3"/>
      <c r="F853" s="3"/>
      <c r="G853" s="3"/>
      <c r="H853" s="3"/>
      <c r="I853" s="4"/>
      <c r="J853" s="3"/>
    </row>
    <row r="854" spans="1:10" ht="21.75" customHeight="1" x14ac:dyDescent="0.2">
      <c r="A854" s="3"/>
      <c r="B854" s="37"/>
      <c r="C854" s="3"/>
      <c r="D854" s="3"/>
      <c r="E854" s="3"/>
      <c r="F854" s="3"/>
      <c r="G854" s="3"/>
      <c r="H854" s="3"/>
      <c r="I854" s="4"/>
      <c r="J854" s="3"/>
    </row>
    <row r="855" spans="1:10" ht="21.75" customHeight="1" x14ac:dyDescent="0.2">
      <c r="A855" s="3"/>
      <c r="B855" s="37"/>
      <c r="C855" s="3"/>
      <c r="D855" s="3"/>
      <c r="E855" s="3"/>
      <c r="F855" s="3"/>
      <c r="G855" s="3"/>
      <c r="H855" s="3"/>
      <c r="I855" s="4"/>
      <c r="J855" s="3"/>
    </row>
    <row r="856" spans="1:10" ht="21.75" customHeight="1" x14ac:dyDescent="0.2">
      <c r="A856" s="3"/>
      <c r="B856" s="37"/>
      <c r="C856" s="3"/>
      <c r="D856" s="3"/>
      <c r="E856" s="3"/>
      <c r="F856" s="3"/>
      <c r="G856" s="3"/>
      <c r="H856" s="3"/>
      <c r="I856" s="4"/>
      <c r="J856" s="3"/>
    </row>
    <row r="857" spans="1:10" ht="21.75" customHeight="1" x14ac:dyDescent="0.2">
      <c r="A857" s="3"/>
      <c r="B857" s="37"/>
      <c r="C857" s="3"/>
      <c r="D857" s="3"/>
      <c r="E857" s="3"/>
      <c r="F857" s="3"/>
      <c r="G857" s="3"/>
      <c r="H857" s="3"/>
      <c r="I857" s="4"/>
      <c r="J857" s="3"/>
    </row>
    <row r="858" spans="1:10" ht="21.75" customHeight="1" x14ac:dyDescent="0.2">
      <c r="A858" s="3"/>
      <c r="B858" s="37"/>
      <c r="C858" s="3"/>
      <c r="D858" s="3"/>
      <c r="E858" s="3"/>
      <c r="F858" s="3"/>
      <c r="G858" s="3"/>
      <c r="H858" s="3"/>
      <c r="I858" s="4"/>
      <c r="J858" s="3"/>
    </row>
    <row r="859" spans="1:10" ht="21.75" customHeight="1" x14ac:dyDescent="0.2">
      <c r="A859" s="3"/>
      <c r="B859" s="37"/>
      <c r="C859" s="3"/>
      <c r="D859" s="3"/>
      <c r="E859" s="3"/>
      <c r="F859" s="3"/>
      <c r="G859" s="3"/>
      <c r="H859" s="3"/>
      <c r="I859" s="4"/>
      <c r="J859" s="3"/>
    </row>
    <row r="860" spans="1:10" ht="21.75" customHeight="1" x14ac:dyDescent="0.2">
      <c r="A860" s="3"/>
      <c r="B860" s="37"/>
      <c r="C860" s="3"/>
      <c r="D860" s="3"/>
      <c r="E860" s="3"/>
      <c r="F860" s="3"/>
      <c r="G860" s="3"/>
      <c r="H860" s="3"/>
      <c r="I860" s="4"/>
      <c r="J860" s="3"/>
    </row>
    <row r="861" spans="1:10" ht="21.75" customHeight="1" x14ac:dyDescent="0.2">
      <c r="A861" s="3"/>
      <c r="B861" s="37"/>
      <c r="C861" s="3"/>
      <c r="D861" s="3"/>
      <c r="E861" s="3"/>
      <c r="F861" s="3"/>
      <c r="G861" s="3"/>
      <c r="H861" s="3"/>
      <c r="I861" s="4"/>
      <c r="J861" s="3"/>
    </row>
    <row r="862" spans="1:10" ht="21.75" customHeight="1" x14ac:dyDescent="0.2">
      <c r="A862" s="3"/>
      <c r="B862" s="37"/>
      <c r="C862" s="3"/>
      <c r="D862" s="3"/>
      <c r="E862" s="3"/>
      <c r="F862" s="3"/>
      <c r="G862" s="3"/>
      <c r="H862" s="3"/>
      <c r="I862" s="4"/>
      <c r="J862" s="3"/>
    </row>
    <row r="863" spans="1:10" ht="21.75" customHeight="1" x14ac:dyDescent="0.2">
      <c r="A863" s="3"/>
      <c r="B863" s="37"/>
      <c r="C863" s="3"/>
      <c r="D863" s="3"/>
      <c r="E863" s="3"/>
      <c r="F863" s="3"/>
      <c r="G863" s="3"/>
      <c r="H863" s="3"/>
      <c r="I863" s="4"/>
      <c r="J863" s="3"/>
    </row>
    <row r="864" spans="1:10" ht="21.75" customHeight="1" x14ac:dyDescent="0.2">
      <c r="A864" s="3"/>
      <c r="B864" s="37"/>
      <c r="C864" s="3"/>
      <c r="D864" s="3"/>
      <c r="E864" s="3"/>
      <c r="F864" s="3"/>
      <c r="G864" s="3"/>
      <c r="H864" s="3"/>
      <c r="I864" s="4"/>
      <c r="J864" s="3"/>
    </row>
    <row r="865" spans="1:10" ht="21.75" customHeight="1" x14ac:dyDescent="0.2">
      <c r="A865" s="3"/>
      <c r="B865" s="37"/>
      <c r="C865" s="3"/>
      <c r="D865" s="3"/>
      <c r="E865" s="3"/>
      <c r="F865" s="3"/>
      <c r="G865" s="3"/>
      <c r="H865" s="3"/>
      <c r="I865" s="4"/>
      <c r="J865" s="3"/>
    </row>
    <row r="866" spans="1:10" ht="21.75" customHeight="1" x14ac:dyDescent="0.2">
      <c r="A866" s="3"/>
      <c r="B866" s="37"/>
      <c r="C866" s="3"/>
      <c r="D866" s="3"/>
      <c r="E866" s="3"/>
      <c r="F866" s="3"/>
      <c r="G866" s="3"/>
      <c r="H866" s="3"/>
      <c r="I866" s="4"/>
      <c r="J866" s="3"/>
    </row>
    <row r="867" spans="1:10" ht="21.75" customHeight="1" x14ac:dyDescent="0.2">
      <c r="A867" s="3"/>
      <c r="B867" s="37"/>
      <c r="C867" s="3"/>
      <c r="D867" s="3"/>
      <c r="E867" s="3"/>
      <c r="F867" s="3"/>
      <c r="G867" s="3"/>
      <c r="H867" s="3"/>
      <c r="I867" s="4"/>
      <c r="J867" s="3"/>
    </row>
    <row r="868" spans="1:10" ht="21.75" customHeight="1" x14ac:dyDescent="0.2">
      <c r="A868" s="3"/>
      <c r="B868" s="37"/>
      <c r="C868" s="3"/>
      <c r="D868" s="3"/>
      <c r="E868" s="3"/>
      <c r="F868" s="3"/>
      <c r="G868" s="3"/>
      <c r="H868" s="3"/>
      <c r="I868" s="4"/>
      <c r="J868" s="3"/>
    </row>
    <row r="869" spans="1:10" ht="21.75" customHeight="1" x14ac:dyDescent="0.2">
      <c r="A869" s="3"/>
      <c r="B869" s="37"/>
      <c r="C869" s="3"/>
      <c r="D869" s="3"/>
      <c r="E869" s="3"/>
      <c r="F869" s="3"/>
      <c r="G869" s="3"/>
      <c r="H869" s="3"/>
      <c r="I869" s="4"/>
      <c r="J869" s="3"/>
    </row>
    <row r="870" spans="1:10" ht="21.75" customHeight="1" x14ac:dyDescent="0.2">
      <c r="A870" s="3"/>
      <c r="B870" s="37"/>
      <c r="C870" s="3"/>
      <c r="D870" s="3"/>
      <c r="E870" s="3"/>
      <c r="F870" s="3"/>
      <c r="G870" s="3"/>
      <c r="H870" s="3"/>
      <c r="I870" s="4"/>
      <c r="J870" s="3"/>
    </row>
    <row r="871" spans="1:10" ht="21.75" customHeight="1" x14ac:dyDescent="0.2">
      <c r="A871" s="3"/>
      <c r="B871" s="37"/>
      <c r="C871" s="3"/>
      <c r="D871" s="3"/>
      <c r="E871" s="3"/>
      <c r="F871" s="3"/>
      <c r="G871" s="3"/>
      <c r="H871" s="3"/>
      <c r="I871" s="4"/>
      <c r="J871" s="3"/>
    </row>
    <row r="872" spans="1:10" ht="21.75" customHeight="1" x14ac:dyDescent="0.2">
      <c r="A872" s="3"/>
      <c r="B872" s="37"/>
      <c r="C872" s="3"/>
      <c r="D872" s="3"/>
      <c r="E872" s="3"/>
      <c r="F872" s="3"/>
      <c r="G872" s="3"/>
      <c r="H872" s="3"/>
      <c r="I872" s="4"/>
      <c r="J872" s="3"/>
    </row>
    <row r="873" spans="1:10" ht="21.75" customHeight="1" x14ac:dyDescent="0.2">
      <c r="A873" s="3"/>
      <c r="B873" s="37"/>
      <c r="C873" s="3"/>
      <c r="D873" s="3"/>
      <c r="E873" s="3"/>
      <c r="F873" s="3"/>
      <c r="G873" s="3"/>
      <c r="H873" s="3"/>
      <c r="I873" s="4"/>
      <c r="J873" s="3"/>
    </row>
    <row r="874" spans="1:10" ht="21.75" customHeight="1" x14ac:dyDescent="0.2">
      <c r="A874" s="3"/>
      <c r="B874" s="37"/>
      <c r="C874" s="3"/>
      <c r="D874" s="3"/>
      <c r="E874" s="3"/>
      <c r="F874" s="3"/>
      <c r="G874" s="3"/>
      <c r="H874" s="3"/>
      <c r="I874" s="4"/>
      <c r="J874" s="3"/>
    </row>
    <row r="875" spans="1:10" ht="21.75" customHeight="1" x14ac:dyDescent="0.2">
      <c r="A875" s="3"/>
      <c r="B875" s="37"/>
      <c r="C875" s="3"/>
      <c r="D875" s="3"/>
      <c r="E875" s="3"/>
      <c r="F875" s="3"/>
      <c r="G875" s="3"/>
      <c r="H875" s="3"/>
      <c r="I875" s="4"/>
      <c r="J875" s="3"/>
    </row>
    <row r="876" spans="1:10" ht="21.75" customHeight="1" x14ac:dyDescent="0.2">
      <c r="A876" s="3"/>
      <c r="B876" s="37"/>
      <c r="C876" s="3"/>
      <c r="D876" s="3"/>
      <c r="E876" s="3"/>
      <c r="F876" s="3"/>
      <c r="G876" s="3"/>
      <c r="H876" s="3"/>
      <c r="I876" s="4"/>
      <c r="J876" s="3"/>
    </row>
    <row r="877" spans="1:10" ht="21.75" customHeight="1" x14ac:dyDescent="0.2">
      <c r="A877" s="3"/>
      <c r="B877" s="37"/>
      <c r="C877" s="3"/>
      <c r="D877" s="3"/>
      <c r="E877" s="3"/>
      <c r="F877" s="3"/>
      <c r="G877" s="3"/>
      <c r="H877" s="3"/>
      <c r="I877" s="4"/>
      <c r="J877" s="3"/>
    </row>
    <row r="878" spans="1:10" ht="21.75" customHeight="1" x14ac:dyDescent="0.2">
      <c r="A878" s="3"/>
      <c r="B878" s="37"/>
      <c r="C878" s="3"/>
      <c r="D878" s="3"/>
      <c r="E878" s="3"/>
      <c r="F878" s="3"/>
      <c r="G878" s="3"/>
      <c r="H878" s="3"/>
      <c r="I878" s="4"/>
      <c r="J878" s="3"/>
    </row>
    <row r="879" spans="1:10" ht="21.75" customHeight="1" x14ac:dyDescent="0.2">
      <c r="A879" s="3"/>
      <c r="B879" s="37"/>
      <c r="C879" s="3"/>
      <c r="D879" s="3"/>
      <c r="E879" s="3"/>
      <c r="F879" s="3"/>
      <c r="G879" s="3"/>
      <c r="H879" s="3"/>
      <c r="I879" s="4"/>
      <c r="J879" s="3"/>
    </row>
    <row r="880" spans="1:10" ht="21.75" customHeight="1" x14ac:dyDescent="0.2">
      <c r="A880" s="3"/>
      <c r="B880" s="37"/>
      <c r="C880" s="3"/>
      <c r="D880" s="3"/>
      <c r="E880" s="3"/>
      <c r="F880" s="3"/>
      <c r="G880" s="3"/>
      <c r="H880" s="3"/>
      <c r="I880" s="4"/>
      <c r="J880" s="3"/>
    </row>
    <row r="881" spans="1:10" ht="21.75" customHeight="1" x14ac:dyDescent="0.2">
      <c r="A881" s="3"/>
      <c r="B881" s="37"/>
      <c r="C881" s="3"/>
      <c r="D881" s="3"/>
      <c r="E881" s="3"/>
      <c r="F881" s="3"/>
      <c r="G881" s="3"/>
      <c r="H881" s="3"/>
      <c r="I881" s="4"/>
      <c r="J881" s="3"/>
    </row>
    <row r="882" spans="1:10" ht="21.75" customHeight="1" x14ac:dyDescent="0.2">
      <c r="A882" s="3"/>
      <c r="B882" s="37"/>
      <c r="C882" s="3"/>
      <c r="D882" s="3"/>
      <c r="E882" s="3"/>
      <c r="F882" s="3"/>
      <c r="G882" s="3"/>
      <c r="H882" s="3"/>
      <c r="I882" s="4"/>
      <c r="J882" s="3"/>
    </row>
    <row r="883" spans="1:10" ht="21.75" customHeight="1" x14ac:dyDescent="0.2">
      <c r="A883" s="3"/>
      <c r="B883" s="37"/>
      <c r="C883" s="3"/>
      <c r="D883" s="3"/>
      <c r="E883" s="3"/>
      <c r="F883" s="3"/>
      <c r="G883" s="3"/>
      <c r="H883" s="3"/>
      <c r="I883" s="4"/>
      <c r="J883" s="3"/>
    </row>
    <row r="884" spans="1:10" ht="21.75" customHeight="1" x14ac:dyDescent="0.2">
      <c r="A884" s="3"/>
      <c r="B884" s="37"/>
      <c r="C884" s="3"/>
      <c r="D884" s="3"/>
      <c r="E884" s="3"/>
      <c r="F884" s="3"/>
      <c r="G884" s="3"/>
      <c r="H884" s="3"/>
      <c r="I884" s="4"/>
      <c r="J884" s="3"/>
    </row>
    <row r="885" spans="1:10" ht="21.75" customHeight="1" x14ac:dyDescent="0.2">
      <c r="A885" s="3"/>
      <c r="B885" s="37"/>
      <c r="C885" s="3"/>
      <c r="D885" s="3"/>
      <c r="E885" s="3"/>
      <c r="F885" s="3"/>
      <c r="G885" s="3"/>
      <c r="H885" s="3"/>
      <c r="I885" s="4"/>
      <c r="J885" s="3"/>
    </row>
    <row r="886" spans="1:10" ht="21.75" customHeight="1" x14ac:dyDescent="0.2">
      <c r="A886" s="3"/>
      <c r="B886" s="37"/>
      <c r="C886" s="3"/>
      <c r="D886" s="3"/>
      <c r="E886" s="3"/>
      <c r="F886" s="3"/>
      <c r="G886" s="3"/>
      <c r="H886" s="3"/>
      <c r="I886" s="4"/>
      <c r="J886" s="3"/>
    </row>
    <row r="887" spans="1:10" ht="21.75" customHeight="1" x14ac:dyDescent="0.2">
      <c r="A887" s="3"/>
      <c r="B887" s="37"/>
      <c r="C887" s="3"/>
      <c r="D887" s="3"/>
      <c r="E887" s="3"/>
      <c r="F887" s="3"/>
      <c r="G887" s="3"/>
      <c r="H887" s="3"/>
      <c r="I887" s="4"/>
      <c r="J887" s="3"/>
    </row>
    <row r="888" spans="1:10" ht="21.75" customHeight="1" x14ac:dyDescent="0.2">
      <c r="A888" s="3"/>
      <c r="B888" s="37"/>
      <c r="C888" s="3"/>
      <c r="D888" s="3"/>
      <c r="E888" s="3"/>
      <c r="F888" s="3"/>
      <c r="G888" s="3"/>
      <c r="H888" s="3"/>
      <c r="I888" s="4"/>
      <c r="J888" s="3"/>
    </row>
    <row r="889" spans="1:10" ht="21.75" customHeight="1" x14ac:dyDescent="0.2">
      <c r="A889" s="3"/>
      <c r="B889" s="37"/>
      <c r="C889" s="3"/>
      <c r="D889" s="3"/>
      <c r="E889" s="3"/>
      <c r="F889" s="3"/>
      <c r="G889" s="3"/>
      <c r="H889" s="3"/>
      <c r="I889" s="4"/>
      <c r="J889" s="3"/>
    </row>
    <row r="890" spans="1:10" ht="21.75" customHeight="1" x14ac:dyDescent="0.2">
      <c r="A890" s="3"/>
      <c r="B890" s="37"/>
      <c r="C890" s="3"/>
      <c r="D890" s="3"/>
      <c r="E890" s="3"/>
      <c r="F890" s="3"/>
      <c r="G890" s="3"/>
      <c r="H890" s="3"/>
      <c r="I890" s="4"/>
      <c r="J890" s="3"/>
    </row>
    <row r="891" spans="1:10" ht="21.75" customHeight="1" x14ac:dyDescent="0.2">
      <c r="A891" s="3"/>
      <c r="B891" s="37"/>
      <c r="C891" s="3"/>
      <c r="D891" s="3"/>
      <c r="E891" s="3"/>
      <c r="F891" s="3"/>
      <c r="G891" s="3"/>
      <c r="H891" s="3"/>
      <c r="I891" s="4"/>
      <c r="J891" s="3"/>
    </row>
    <row r="892" spans="1:10" ht="21.75" customHeight="1" x14ac:dyDescent="0.2">
      <c r="A892" s="3"/>
      <c r="B892" s="37"/>
      <c r="C892" s="3"/>
      <c r="D892" s="3"/>
      <c r="E892" s="3"/>
      <c r="F892" s="3"/>
      <c r="G892" s="3"/>
      <c r="H892" s="3"/>
      <c r="I892" s="4"/>
      <c r="J892" s="3"/>
    </row>
    <row r="893" spans="1:10" ht="21.75" customHeight="1" x14ac:dyDescent="0.2">
      <c r="A893" s="3"/>
      <c r="B893" s="37"/>
      <c r="C893" s="3"/>
      <c r="D893" s="3"/>
      <c r="E893" s="3"/>
      <c r="F893" s="3"/>
      <c r="G893" s="3"/>
      <c r="H893" s="3"/>
      <c r="I893" s="4"/>
      <c r="J893" s="3"/>
    </row>
    <row r="894" spans="1:10" ht="21.75" customHeight="1" x14ac:dyDescent="0.2">
      <c r="A894" s="3"/>
      <c r="B894" s="37"/>
      <c r="C894" s="3"/>
      <c r="D894" s="3"/>
      <c r="E894" s="3"/>
      <c r="F894" s="3"/>
      <c r="G894" s="3"/>
      <c r="H894" s="3"/>
      <c r="I894" s="4"/>
      <c r="J894" s="3"/>
    </row>
    <row r="895" spans="1:10" ht="21.75" customHeight="1" x14ac:dyDescent="0.2">
      <c r="A895" s="3"/>
      <c r="B895" s="37"/>
      <c r="C895" s="3"/>
      <c r="D895" s="3"/>
      <c r="E895" s="3"/>
      <c r="F895" s="3"/>
      <c r="G895" s="3"/>
      <c r="H895" s="3"/>
      <c r="I895" s="4"/>
      <c r="J895" s="3"/>
    </row>
    <row r="896" spans="1:10" ht="21.75" customHeight="1" x14ac:dyDescent="0.2">
      <c r="A896" s="3"/>
      <c r="B896" s="37"/>
      <c r="C896" s="3"/>
      <c r="D896" s="3"/>
      <c r="E896" s="3"/>
      <c r="F896" s="3"/>
      <c r="G896" s="3"/>
      <c r="H896" s="3"/>
      <c r="I896" s="4"/>
      <c r="J896" s="3"/>
    </row>
    <row r="897" spans="1:10" ht="21.75" customHeight="1" x14ac:dyDescent="0.2">
      <c r="A897" s="3"/>
      <c r="B897" s="37"/>
      <c r="C897" s="3"/>
      <c r="D897" s="3"/>
      <c r="E897" s="3"/>
      <c r="F897" s="3"/>
      <c r="G897" s="3"/>
      <c r="H897" s="3"/>
      <c r="I897" s="4"/>
      <c r="J897" s="3"/>
    </row>
    <row r="898" spans="1:10" ht="21.75" customHeight="1" x14ac:dyDescent="0.2">
      <c r="A898" s="3"/>
      <c r="B898" s="37"/>
      <c r="C898" s="3"/>
      <c r="D898" s="3"/>
      <c r="E898" s="3"/>
      <c r="F898" s="3"/>
      <c r="G898" s="3"/>
      <c r="H898" s="3"/>
      <c r="I898" s="4"/>
      <c r="J898" s="3"/>
    </row>
    <row r="899" spans="1:10" ht="21.75" customHeight="1" x14ac:dyDescent="0.2">
      <c r="A899" s="3"/>
      <c r="B899" s="37"/>
      <c r="C899" s="3"/>
      <c r="D899" s="3"/>
      <c r="E899" s="3"/>
      <c r="F899" s="3"/>
      <c r="G899" s="3"/>
      <c r="H899" s="3"/>
      <c r="I899" s="4"/>
      <c r="J899" s="3"/>
    </row>
    <row r="900" spans="1:10" ht="21.75" customHeight="1" x14ac:dyDescent="0.2">
      <c r="A900" s="3"/>
      <c r="B900" s="37"/>
      <c r="C900" s="3"/>
      <c r="D900" s="3"/>
      <c r="E900" s="3"/>
      <c r="F900" s="3"/>
      <c r="G900" s="3"/>
      <c r="H900" s="3"/>
      <c r="I900" s="4"/>
      <c r="J900" s="3"/>
    </row>
    <row r="901" spans="1:10" ht="21.75" customHeight="1" x14ac:dyDescent="0.2">
      <c r="A901" s="3"/>
      <c r="B901" s="37"/>
      <c r="C901" s="3"/>
      <c r="D901" s="3"/>
      <c r="E901" s="3"/>
      <c r="F901" s="3"/>
      <c r="G901" s="3"/>
      <c r="H901" s="3"/>
      <c r="I901" s="4"/>
      <c r="J901" s="3"/>
    </row>
    <row r="902" spans="1:10" ht="21.75" customHeight="1" x14ac:dyDescent="0.2">
      <c r="A902" s="3"/>
      <c r="B902" s="37"/>
      <c r="C902" s="3"/>
      <c r="D902" s="3"/>
      <c r="E902" s="3"/>
      <c r="F902" s="3"/>
      <c r="G902" s="3"/>
      <c r="H902" s="3"/>
      <c r="I902" s="4"/>
      <c r="J902" s="3"/>
    </row>
    <row r="903" spans="1:10" ht="21.75" customHeight="1" x14ac:dyDescent="0.2">
      <c r="A903" s="3"/>
      <c r="B903" s="37"/>
      <c r="C903" s="3"/>
      <c r="D903" s="3"/>
      <c r="E903" s="3"/>
      <c r="F903" s="3"/>
      <c r="G903" s="3"/>
      <c r="H903" s="3"/>
      <c r="I903" s="4"/>
      <c r="J903" s="3"/>
    </row>
    <row r="904" spans="1:10" ht="21.75" customHeight="1" x14ac:dyDescent="0.2">
      <c r="A904" s="3"/>
      <c r="B904" s="37"/>
      <c r="C904" s="3"/>
      <c r="D904" s="3"/>
      <c r="E904" s="3"/>
      <c r="F904" s="3"/>
      <c r="G904" s="3"/>
      <c r="H904" s="3"/>
      <c r="I904" s="4"/>
      <c r="J904" s="3"/>
    </row>
    <row r="905" spans="1:10" ht="21.75" customHeight="1" x14ac:dyDescent="0.2">
      <c r="A905" s="3"/>
      <c r="B905" s="37"/>
      <c r="C905" s="3"/>
      <c r="D905" s="3"/>
      <c r="E905" s="3"/>
      <c r="F905" s="3"/>
      <c r="G905" s="3"/>
      <c r="H905" s="3"/>
      <c r="I905" s="4"/>
      <c r="J905" s="3"/>
    </row>
    <row r="906" spans="1:10" ht="21.75" customHeight="1" x14ac:dyDescent="0.2">
      <c r="A906" s="3"/>
      <c r="B906" s="37"/>
      <c r="C906" s="3"/>
      <c r="D906" s="3"/>
      <c r="E906" s="3"/>
      <c r="F906" s="3"/>
      <c r="G906" s="3"/>
      <c r="H906" s="3"/>
      <c r="I906" s="4"/>
      <c r="J906" s="3"/>
    </row>
    <row r="907" spans="1:10" ht="21.75" customHeight="1" x14ac:dyDescent="0.2">
      <c r="A907" s="3"/>
      <c r="B907" s="37"/>
      <c r="C907" s="3"/>
      <c r="D907" s="3"/>
      <c r="E907" s="3"/>
      <c r="F907" s="3"/>
      <c r="G907" s="3"/>
      <c r="H907" s="3"/>
      <c r="I907" s="4"/>
      <c r="J907" s="3"/>
    </row>
    <row r="908" spans="1:10" ht="21.75" customHeight="1" x14ac:dyDescent="0.2">
      <c r="A908" s="3"/>
      <c r="B908" s="37"/>
      <c r="C908" s="3"/>
      <c r="D908" s="3"/>
      <c r="E908" s="3"/>
      <c r="F908" s="3"/>
      <c r="G908" s="3"/>
      <c r="H908" s="3"/>
      <c r="I908" s="4"/>
      <c r="J908" s="3"/>
    </row>
    <row r="909" spans="1:10" ht="21.75" customHeight="1" x14ac:dyDescent="0.2">
      <c r="A909" s="3"/>
      <c r="B909" s="37"/>
      <c r="C909" s="3"/>
      <c r="D909" s="3"/>
      <c r="E909" s="3"/>
      <c r="F909" s="3"/>
      <c r="G909" s="3"/>
      <c r="H909" s="3"/>
      <c r="I909" s="4"/>
      <c r="J909" s="3"/>
    </row>
    <row r="910" spans="1:10" ht="21.75" customHeight="1" x14ac:dyDescent="0.2">
      <c r="A910" s="3"/>
      <c r="B910" s="37"/>
      <c r="C910" s="3"/>
      <c r="D910" s="3"/>
      <c r="E910" s="3"/>
      <c r="F910" s="3"/>
      <c r="G910" s="3"/>
      <c r="H910" s="3"/>
      <c r="I910" s="4"/>
      <c r="J910" s="3"/>
    </row>
    <row r="911" spans="1:10" ht="21.75" customHeight="1" x14ac:dyDescent="0.2">
      <c r="A911" s="3"/>
      <c r="B911" s="37"/>
      <c r="C911" s="3"/>
      <c r="D911" s="3"/>
      <c r="E911" s="3"/>
      <c r="F911" s="3"/>
      <c r="G911" s="3"/>
      <c r="H911" s="3"/>
      <c r="I911" s="4"/>
      <c r="J911" s="3"/>
    </row>
    <row r="912" spans="1:10" ht="21.75" customHeight="1" x14ac:dyDescent="0.2">
      <c r="A912" s="3"/>
      <c r="B912" s="37"/>
      <c r="C912" s="3"/>
      <c r="D912" s="3"/>
      <c r="E912" s="3"/>
      <c r="F912" s="3"/>
      <c r="G912" s="3"/>
      <c r="H912" s="3"/>
      <c r="I912" s="4"/>
      <c r="J912" s="3"/>
    </row>
    <row r="913" spans="1:10" ht="21.75" customHeight="1" x14ac:dyDescent="0.2">
      <c r="A913" s="3"/>
      <c r="B913" s="37"/>
      <c r="C913" s="3"/>
      <c r="D913" s="3"/>
      <c r="E913" s="3"/>
      <c r="F913" s="3"/>
      <c r="G913" s="3"/>
      <c r="H913" s="3"/>
      <c r="I913" s="4"/>
      <c r="J913" s="3"/>
    </row>
    <row r="914" spans="1:10" ht="21.75" customHeight="1" x14ac:dyDescent="0.2">
      <c r="A914" s="3"/>
      <c r="B914" s="37"/>
      <c r="C914" s="3"/>
      <c r="D914" s="3"/>
      <c r="E914" s="3"/>
      <c r="F914" s="3"/>
      <c r="G914" s="3"/>
      <c r="H914" s="3"/>
      <c r="I914" s="4"/>
      <c r="J914" s="3"/>
    </row>
    <row r="915" spans="1:10" ht="21.75" customHeight="1" x14ac:dyDescent="0.2">
      <c r="A915" s="3"/>
      <c r="B915" s="37"/>
      <c r="C915" s="3"/>
      <c r="D915" s="3"/>
      <c r="E915" s="3"/>
      <c r="F915" s="3"/>
      <c r="G915" s="3"/>
      <c r="H915" s="3"/>
      <c r="I915" s="4"/>
      <c r="J915" s="3"/>
    </row>
    <row r="916" spans="1:10" ht="21.75" customHeight="1" x14ac:dyDescent="0.2">
      <c r="A916" s="3"/>
      <c r="B916" s="37"/>
      <c r="C916" s="3"/>
      <c r="D916" s="3"/>
      <c r="E916" s="3"/>
      <c r="F916" s="3"/>
      <c r="G916" s="3"/>
      <c r="H916" s="3"/>
      <c r="I916" s="4"/>
      <c r="J916" s="3"/>
    </row>
    <row r="917" spans="1:10" ht="21.75" customHeight="1" x14ac:dyDescent="0.2">
      <c r="A917" s="3"/>
      <c r="B917" s="37"/>
      <c r="C917" s="3"/>
      <c r="D917" s="3"/>
      <c r="E917" s="3"/>
      <c r="F917" s="3"/>
      <c r="G917" s="3"/>
      <c r="H917" s="3"/>
      <c r="I917" s="4"/>
      <c r="J917" s="3"/>
    </row>
    <row r="918" spans="1:10" ht="21.75" customHeight="1" x14ac:dyDescent="0.2">
      <c r="A918" s="3"/>
      <c r="B918" s="37"/>
      <c r="C918" s="3"/>
      <c r="D918" s="3"/>
      <c r="E918" s="3"/>
      <c r="F918" s="3"/>
      <c r="G918" s="3"/>
      <c r="H918" s="3"/>
      <c r="I918" s="4"/>
      <c r="J918" s="3"/>
    </row>
    <row r="919" spans="1:10" ht="21.75" customHeight="1" x14ac:dyDescent="0.2">
      <c r="A919" s="3"/>
      <c r="B919" s="37"/>
      <c r="C919" s="3"/>
      <c r="D919" s="3"/>
      <c r="E919" s="3"/>
      <c r="F919" s="3"/>
      <c r="G919" s="3"/>
      <c r="H919" s="3"/>
      <c r="I919" s="4"/>
      <c r="J919" s="3"/>
    </row>
    <row r="920" spans="1:10" ht="21.75" customHeight="1" x14ac:dyDescent="0.2">
      <c r="A920" s="3"/>
      <c r="B920" s="37"/>
      <c r="C920" s="3"/>
      <c r="D920" s="3"/>
      <c r="E920" s="3"/>
      <c r="F920" s="3"/>
      <c r="G920" s="3"/>
      <c r="H920" s="3"/>
      <c r="I920" s="4"/>
      <c r="J920" s="3"/>
    </row>
    <row r="921" spans="1:10" ht="21.75" customHeight="1" x14ac:dyDescent="0.2">
      <c r="A921" s="3"/>
      <c r="B921" s="37"/>
      <c r="C921" s="3"/>
      <c r="D921" s="3"/>
      <c r="E921" s="3"/>
      <c r="F921" s="3"/>
      <c r="G921" s="3"/>
      <c r="H921" s="3"/>
      <c r="I921" s="4"/>
      <c r="J921" s="3"/>
    </row>
    <row r="922" spans="1:10" ht="21.75" customHeight="1" x14ac:dyDescent="0.2">
      <c r="A922" s="3"/>
      <c r="B922" s="37"/>
      <c r="C922" s="3"/>
      <c r="D922" s="3"/>
      <c r="E922" s="3"/>
      <c r="F922" s="3"/>
      <c r="G922" s="3"/>
      <c r="H922" s="3"/>
      <c r="I922" s="4"/>
      <c r="J922" s="3"/>
    </row>
    <row r="923" spans="1:10" ht="21.75" customHeight="1" x14ac:dyDescent="0.2">
      <c r="A923" s="3"/>
      <c r="B923" s="37"/>
      <c r="C923" s="3"/>
      <c r="D923" s="3"/>
      <c r="E923" s="3"/>
      <c r="F923" s="3"/>
      <c r="G923" s="3"/>
      <c r="H923" s="3"/>
      <c r="I923" s="4"/>
      <c r="J923" s="3"/>
    </row>
    <row r="924" spans="1:10" ht="21.75" customHeight="1" x14ac:dyDescent="0.2">
      <c r="A924" s="3"/>
      <c r="B924" s="37"/>
      <c r="C924" s="3"/>
      <c r="D924" s="3"/>
      <c r="E924" s="3"/>
      <c r="F924" s="3"/>
      <c r="G924" s="3"/>
      <c r="H924" s="3"/>
      <c r="I924" s="4"/>
      <c r="J924" s="3"/>
    </row>
    <row r="925" spans="1:10" ht="21.75" customHeight="1" x14ac:dyDescent="0.2">
      <c r="A925" s="3"/>
      <c r="B925" s="37"/>
      <c r="C925" s="3"/>
      <c r="D925" s="3"/>
      <c r="E925" s="3"/>
      <c r="F925" s="3"/>
      <c r="G925" s="3"/>
      <c r="H925" s="3"/>
      <c r="I925" s="4"/>
      <c r="J925" s="3"/>
    </row>
    <row r="926" spans="1:10" ht="21.75" customHeight="1" x14ac:dyDescent="0.2">
      <c r="A926" s="3"/>
      <c r="B926" s="37"/>
      <c r="C926" s="3"/>
      <c r="D926" s="3"/>
      <c r="E926" s="3"/>
      <c r="F926" s="3"/>
      <c r="G926" s="3"/>
      <c r="H926" s="3"/>
      <c r="I926" s="4"/>
      <c r="J926" s="3"/>
    </row>
    <row r="927" spans="1:10" ht="21.75" customHeight="1" x14ac:dyDescent="0.2">
      <c r="A927" s="3"/>
      <c r="B927" s="37"/>
      <c r="C927" s="3"/>
      <c r="D927" s="3"/>
      <c r="E927" s="3"/>
      <c r="F927" s="3"/>
      <c r="G927" s="3"/>
      <c r="H927" s="3"/>
      <c r="I927" s="4"/>
      <c r="J927" s="3"/>
    </row>
    <row r="928" spans="1:10" ht="21.75" customHeight="1" x14ac:dyDescent="0.2">
      <c r="A928" s="3"/>
      <c r="B928" s="37"/>
      <c r="C928" s="3"/>
      <c r="D928" s="3"/>
      <c r="E928" s="3"/>
      <c r="F928" s="3"/>
      <c r="G928" s="3"/>
      <c r="H928" s="3"/>
      <c r="I928" s="4"/>
      <c r="J928" s="3"/>
    </row>
    <row r="929" spans="1:10" ht="21.75" customHeight="1" x14ac:dyDescent="0.2">
      <c r="A929" s="3"/>
      <c r="B929" s="37"/>
      <c r="C929" s="3"/>
      <c r="D929" s="3"/>
      <c r="E929" s="3"/>
      <c r="F929" s="3"/>
      <c r="G929" s="3"/>
      <c r="H929" s="3"/>
      <c r="I929" s="4"/>
      <c r="J929" s="3"/>
    </row>
    <row r="930" spans="1:10" ht="21.75" customHeight="1" x14ac:dyDescent="0.2">
      <c r="A930" s="3"/>
      <c r="B930" s="37"/>
      <c r="C930" s="3"/>
      <c r="D930" s="3"/>
      <c r="E930" s="3"/>
      <c r="F930" s="3"/>
      <c r="G930" s="3"/>
      <c r="H930" s="3"/>
      <c r="I930" s="4"/>
      <c r="J930" s="3"/>
    </row>
    <row r="931" spans="1:10" ht="21.75" customHeight="1" x14ac:dyDescent="0.2">
      <c r="A931" s="3"/>
      <c r="B931" s="37"/>
      <c r="C931" s="3"/>
      <c r="D931" s="3"/>
      <c r="E931" s="3"/>
      <c r="F931" s="3"/>
      <c r="G931" s="3"/>
      <c r="H931" s="3"/>
      <c r="I931" s="4"/>
      <c r="J931" s="3"/>
    </row>
    <row r="932" spans="1:10" ht="21.75" customHeight="1" x14ac:dyDescent="0.2">
      <c r="A932" s="3"/>
      <c r="B932" s="37"/>
      <c r="C932" s="3"/>
      <c r="D932" s="3"/>
      <c r="E932" s="3"/>
      <c r="F932" s="3"/>
      <c r="G932" s="3"/>
      <c r="H932" s="3"/>
      <c r="I932" s="4"/>
      <c r="J932" s="3"/>
    </row>
    <row r="933" spans="1:10" ht="21.75" customHeight="1" x14ac:dyDescent="0.2">
      <c r="A933" s="3"/>
      <c r="B933" s="37"/>
      <c r="C933" s="3"/>
      <c r="D933" s="3"/>
      <c r="E933" s="3"/>
      <c r="F933" s="3"/>
      <c r="G933" s="3"/>
      <c r="H933" s="3"/>
      <c r="I933" s="4"/>
      <c r="J933" s="3"/>
    </row>
    <row r="934" spans="1:10" ht="21.75" customHeight="1" x14ac:dyDescent="0.2">
      <c r="A934" s="3"/>
      <c r="B934" s="37"/>
      <c r="C934" s="3"/>
      <c r="D934" s="3"/>
      <c r="E934" s="3"/>
      <c r="F934" s="3"/>
      <c r="G934" s="3"/>
      <c r="H934" s="3"/>
      <c r="I934" s="4"/>
      <c r="J934" s="3"/>
    </row>
    <row r="935" spans="1:10" ht="21.75" customHeight="1" x14ac:dyDescent="0.2">
      <c r="A935" s="3"/>
      <c r="B935" s="37"/>
      <c r="C935" s="3"/>
      <c r="D935" s="3"/>
      <c r="E935" s="3"/>
      <c r="F935" s="3"/>
      <c r="G935" s="3"/>
      <c r="H935" s="3"/>
      <c r="I935" s="4"/>
      <c r="J935" s="3"/>
    </row>
    <row r="936" spans="1:10" ht="21.75" customHeight="1" x14ac:dyDescent="0.2">
      <c r="A936" s="3"/>
      <c r="B936" s="37"/>
      <c r="C936" s="3"/>
      <c r="D936" s="3"/>
      <c r="E936" s="3"/>
      <c r="F936" s="3"/>
      <c r="G936" s="3"/>
      <c r="H936" s="3"/>
      <c r="I936" s="4"/>
      <c r="J936" s="3"/>
    </row>
    <row r="937" spans="1:10" ht="21.75" customHeight="1" x14ac:dyDescent="0.2">
      <c r="A937" s="3"/>
      <c r="B937" s="37"/>
      <c r="C937" s="3"/>
      <c r="D937" s="3"/>
      <c r="E937" s="3"/>
      <c r="F937" s="3"/>
      <c r="G937" s="3"/>
      <c r="H937" s="3"/>
      <c r="I937" s="4"/>
      <c r="J937" s="3"/>
    </row>
    <row r="938" spans="1:10" ht="21.75" customHeight="1" x14ac:dyDescent="0.2">
      <c r="A938" s="3"/>
      <c r="B938" s="37"/>
      <c r="C938" s="3"/>
      <c r="D938" s="3"/>
      <c r="E938" s="3"/>
      <c r="F938" s="3"/>
      <c r="G938" s="3"/>
      <c r="H938" s="3"/>
      <c r="I938" s="4"/>
      <c r="J938" s="3"/>
    </row>
    <row r="939" spans="1:10" ht="21.75" customHeight="1" x14ac:dyDescent="0.2">
      <c r="A939" s="3"/>
      <c r="B939" s="37"/>
      <c r="C939" s="3"/>
      <c r="D939" s="3"/>
      <c r="E939" s="3"/>
      <c r="F939" s="3"/>
      <c r="G939" s="3"/>
      <c r="H939" s="3"/>
      <c r="I939" s="4"/>
      <c r="J939" s="3"/>
    </row>
    <row r="940" spans="1:10" ht="21.75" customHeight="1" x14ac:dyDescent="0.2">
      <c r="A940" s="3"/>
      <c r="B940" s="37"/>
      <c r="C940" s="3"/>
      <c r="D940" s="3"/>
      <c r="E940" s="3"/>
      <c r="F940" s="3"/>
      <c r="G940" s="3"/>
      <c r="H940" s="3"/>
      <c r="I940" s="4"/>
      <c r="J940" s="3"/>
    </row>
    <row r="941" spans="1:10" ht="21.75" customHeight="1" x14ac:dyDescent="0.2">
      <c r="A941" s="3"/>
      <c r="B941" s="37"/>
      <c r="C941" s="3"/>
      <c r="D941" s="3"/>
      <c r="E941" s="3"/>
      <c r="F941" s="3"/>
      <c r="G941" s="3"/>
      <c r="H941" s="3"/>
      <c r="I941" s="4"/>
      <c r="J941" s="3"/>
    </row>
    <row r="942" spans="1:10" ht="21.75" customHeight="1" x14ac:dyDescent="0.2">
      <c r="A942" s="3"/>
      <c r="B942" s="37"/>
      <c r="C942" s="3"/>
      <c r="D942" s="3"/>
      <c r="E942" s="3"/>
      <c r="F942" s="3"/>
      <c r="G942" s="3"/>
      <c r="H942" s="3"/>
      <c r="I942" s="4"/>
      <c r="J942" s="3"/>
    </row>
    <row r="943" spans="1:10" ht="21.75" customHeight="1" x14ac:dyDescent="0.2">
      <c r="A943" s="3"/>
      <c r="B943" s="37"/>
      <c r="C943" s="3"/>
      <c r="D943" s="3"/>
      <c r="E943" s="3"/>
      <c r="F943" s="3"/>
      <c r="G943" s="3"/>
      <c r="H943" s="3"/>
      <c r="I943" s="4"/>
      <c r="J943" s="3"/>
    </row>
    <row r="944" spans="1:10" ht="21.75" customHeight="1" x14ac:dyDescent="0.2">
      <c r="A944" s="3"/>
      <c r="B944" s="37"/>
      <c r="C944" s="3"/>
      <c r="D944" s="3"/>
      <c r="E944" s="3"/>
      <c r="F944" s="3"/>
      <c r="G944" s="3"/>
      <c r="H944" s="3"/>
      <c r="I944" s="4"/>
      <c r="J944" s="3"/>
    </row>
    <row r="945" spans="1:10" ht="21.75" customHeight="1" x14ac:dyDescent="0.2">
      <c r="A945" s="3"/>
      <c r="B945" s="37"/>
      <c r="C945" s="3"/>
      <c r="D945" s="3"/>
      <c r="E945" s="3"/>
      <c r="F945" s="3"/>
      <c r="G945" s="3"/>
      <c r="H945" s="3"/>
      <c r="I945" s="4"/>
      <c r="J945" s="3"/>
    </row>
    <row r="946" spans="1:10" ht="21.75" customHeight="1" x14ac:dyDescent="0.2">
      <c r="A946" s="3"/>
      <c r="B946" s="37"/>
      <c r="C946" s="3"/>
      <c r="D946" s="3"/>
      <c r="E946" s="3"/>
      <c r="F946" s="3"/>
      <c r="G946" s="3"/>
      <c r="H946" s="3"/>
      <c r="I946" s="4"/>
      <c r="J946" s="3"/>
    </row>
    <row r="947" spans="1:10" ht="21.75" customHeight="1" x14ac:dyDescent="0.2">
      <c r="A947" s="3"/>
      <c r="B947" s="37"/>
      <c r="C947" s="3"/>
      <c r="D947" s="3"/>
      <c r="E947" s="3"/>
      <c r="F947" s="3"/>
      <c r="G947" s="3"/>
      <c r="H947" s="3"/>
      <c r="I947" s="4"/>
      <c r="J947" s="3"/>
    </row>
    <row r="948" spans="1:10" ht="21.75" customHeight="1" x14ac:dyDescent="0.2">
      <c r="A948" s="3"/>
      <c r="B948" s="37"/>
      <c r="C948" s="3"/>
      <c r="D948" s="3"/>
      <c r="E948" s="3"/>
      <c r="F948" s="3"/>
      <c r="G948" s="3"/>
      <c r="H948" s="3"/>
      <c r="I948" s="4"/>
      <c r="J948" s="3"/>
    </row>
    <row r="949" spans="1:10" ht="21.75" customHeight="1" x14ac:dyDescent="0.2">
      <c r="A949" s="3"/>
      <c r="B949" s="37"/>
      <c r="C949" s="3"/>
      <c r="D949" s="3"/>
      <c r="E949" s="3"/>
      <c r="F949" s="3"/>
      <c r="G949" s="3"/>
      <c r="H949" s="3"/>
      <c r="I949" s="4"/>
      <c r="J949" s="3"/>
    </row>
    <row r="950" spans="1:10" ht="21.75" customHeight="1" x14ac:dyDescent="0.2">
      <c r="A950" s="3"/>
      <c r="B950" s="37"/>
      <c r="C950" s="3"/>
      <c r="D950" s="3"/>
      <c r="E950" s="3"/>
      <c r="F950" s="3"/>
      <c r="G950" s="3"/>
      <c r="H950" s="3"/>
      <c r="I950" s="4"/>
      <c r="J950" s="3"/>
    </row>
    <row r="951" spans="1:10" ht="21.75" customHeight="1" x14ac:dyDescent="0.2">
      <c r="A951" s="3"/>
      <c r="B951" s="37"/>
      <c r="C951" s="3"/>
      <c r="D951" s="3"/>
      <c r="E951" s="3"/>
      <c r="F951" s="3"/>
      <c r="G951" s="3"/>
      <c r="H951" s="3"/>
      <c r="I951" s="4"/>
      <c r="J951" s="3"/>
    </row>
    <row r="952" spans="1:10" ht="21.75" customHeight="1" x14ac:dyDescent="0.2">
      <c r="A952" s="3"/>
      <c r="B952" s="37"/>
      <c r="C952" s="3"/>
      <c r="D952" s="3"/>
      <c r="E952" s="3"/>
      <c r="F952" s="3"/>
      <c r="G952" s="3"/>
      <c r="H952" s="3"/>
      <c r="I952" s="4"/>
      <c r="J952" s="3"/>
    </row>
    <row r="953" spans="1:10" ht="21.75" customHeight="1" x14ac:dyDescent="0.2">
      <c r="A953" s="3"/>
      <c r="B953" s="37"/>
      <c r="C953" s="3"/>
      <c r="D953" s="3"/>
      <c r="E953" s="3"/>
      <c r="F953" s="3"/>
      <c r="G953" s="3"/>
      <c r="H953" s="3"/>
      <c r="I953" s="4"/>
      <c r="J953" s="3"/>
    </row>
    <row r="954" spans="1:10" ht="21.75" customHeight="1" x14ac:dyDescent="0.2">
      <c r="A954" s="3"/>
      <c r="B954" s="37"/>
      <c r="C954" s="3"/>
      <c r="D954" s="3"/>
      <c r="E954" s="3"/>
      <c r="F954" s="3"/>
      <c r="G954" s="3"/>
      <c r="H954" s="3"/>
      <c r="I954" s="4"/>
      <c r="J954" s="3"/>
    </row>
    <row r="955" spans="1:10" ht="21.75" customHeight="1" x14ac:dyDescent="0.2">
      <c r="A955" s="3"/>
      <c r="B955" s="37"/>
      <c r="C955" s="3"/>
      <c r="D955" s="3"/>
      <c r="E955" s="3"/>
      <c r="F955" s="3"/>
      <c r="G955" s="3"/>
      <c r="H955" s="3"/>
      <c r="I955" s="4"/>
      <c r="J955" s="3"/>
    </row>
    <row r="956" spans="1:10" ht="21.75" customHeight="1" x14ac:dyDescent="0.2">
      <c r="A956" s="3"/>
      <c r="B956" s="37"/>
      <c r="C956" s="3"/>
      <c r="D956" s="3"/>
      <c r="E956" s="3"/>
      <c r="F956" s="3"/>
      <c r="G956" s="3"/>
      <c r="H956" s="3"/>
      <c r="I956" s="4"/>
      <c r="J956" s="3"/>
    </row>
    <row r="957" spans="1:10" ht="21.75" customHeight="1" x14ac:dyDescent="0.2">
      <c r="A957" s="3"/>
      <c r="B957" s="37"/>
      <c r="C957" s="3"/>
      <c r="D957" s="3"/>
      <c r="E957" s="3"/>
      <c r="F957" s="3"/>
      <c r="G957" s="3"/>
      <c r="H957" s="3"/>
      <c r="I957" s="4"/>
      <c r="J957" s="3"/>
    </row>
    <row r="958" spans="1:10" ht="21.75" customHeight="1" x14ac:dyDescent="0.2">
      <c r="A958" s="3"/>
      <c r="B958" s="37"/>
      <c r="C958" s="3"/>
      <c r="D958" s="3"/>
      <c r="E958" s="3"/>
      <c r="F958" s="3"/>
      <c r="G958" s="3"/>
      <c r="H958" s="3"/>
      <c r="I958" s="4"/>
      <c r="J958" s="3"/>
    </row>
    <row r="959" spans="1:10" ht="21.75" customHeight="1" x14ac:dyDescent="0.2">
      <c r="A959" s="3"/>
      <c r="B959" s="37"/>
      <c r="C959" s="3"/>
      <c r="D959" s="3"/>
      <c r="E959" s="3"/>
      <c r="F959" s="3"/>
      <c r="G959" s="3"/>
      <c r="H959" s="3"/>
      <c r="I959" s="4"/>
      <c r="J959" s="3"/>
    </row>
    <row r="960" spans="1:10" ht="21.75" customHeight="1" x14ac:dyDescent="0.2">
      <c r="A960" s="3"/>
      <c r="B960" s="37"/>
      <c r="C960" s="3"/>
      <c r="D960" s="3"/>
      <c r="E960" s="3"/>
      <c r="F960" s="3"/>
      <c r="G960" s="3"/>
      <c r="H960" s="3"/>
      <c r="I960" s="4"/>
      <c r="J960" s="3"/>
    </row>
    <row r="961" spans="1:10" ht="21.75" customHeight="1" x14ac:dyDescent="0.2">
      <c r="A961" s="3"/>
      <c r="B961" s="37"/>
      <c r="C961" s="3"/>
      <c r="D961" s="3"/>
      <c r="E961" s="3"/>
      <c r="F961" s="3"/>
      <c r="G961" s="3"/>
      <c r="H961" s="3"/>
      <c r="I961" s="4"/>
      <c r="J961" s="3"/>
    </row>
    <row r="962" spans="1:10" ht="21.75" customHeight="1" x14ac:dyDescent="0.2">
      <c r="A962" s="3"/>
      <c r="B962" s="37"/>
      <c r="C962" s="3"/>
      <c r="D962" s="3"/>
      <c r="E962" s="3"/>
      <c r="F962" s="3"/>
      <c r="G962" s="3"/>
      <c r="H962" s="3"/>
      <c r="I962" s="4"/>
      <c r="J962" s="3"/>
    </row>
    <row r="963" spans="1:10" ht="21.75" customHeight="1" x14ac:dyDescent="0.2">
      <c r="A963" s="3"/>
      <c r="B963" s="37"/>
      <c r="C963" s="3"/>
      <c r="D963" s="3"/>
      <c r="E963" s="3"/>
      <c r="F963" s="3"/>
      <c r="G963" s="3"/>
      <c r="H963" s="3"/>
      <c r="I963" s="4"/>
      <c r="J963" s="3"/>
    </row>
    <row r="964" spans="1:10" ht="21.75" customHeight="1" x14ac:dyDescent="0.2">
      <c r="A964" s="3"/>
      <c r="B964" s="37"/>
      <c r="C964" s="3"/>
      <c r="D964" s="3"/>
      <c r="E964" s="3"/>
      <c r="F964" s="3"/>
      <c r="G964" s="3"/>
      <c r="H964" s="3"/>
      <c r="I964" s="4"/>
      <c r="J964" s="3"/>
    </row>
    <row r="965" spans="1:10" ht="21.75" customHeight="1" x14ac:dyDescent="0.2">
      <c r="A965" s="3"/>
      <c r="B965" s="37"/>
      <c r="C965" s="3"/>
      <c r="D965" s="3"/>
      <c r="E965" s="3"/>
      <c r="F965" s="3"/>
      <c r="G965" s="3"/>
      <c r="H965" s="3"/>
      <c r="I965" s="4"/>
      <c r="J965" s="3"/>
    </row>
    <row r="966" spans="1:10" ht="21.75" customHeight="1" x14ac:dyDescent="0.2">
      <c r="A966" s="3"/>
      <c r="B966" s="37"/>
      <c r="C966" s="3"/>
      <c r="D966" s="3"/>
      <c r="E966" s="3"/>
      <c r="F966" s="3"/>
      <c r="G966" s="3"/>
      <c r="H966" s="3"/>
      <c r="I966" s="4"/>
      <c r="J966" s="3"/>
    </row>
    <row r="967" spans="1:10" ht="21.75" customHeight="1" x14ac:dyDescent="0.2">
      <c r="A967" s="3"/>
      <c r="B967" s="37"/>
      <c r="C967" s="3"/>
      <c r="D967" s="3"/>
      <c r="E967" s="3"/>
      <c r="F967" s="3"/>
      <c r="G967" s="3"/>
      <c r="H967" s="3"/>
      <c r="I967" s="4"/>
      <c r="J967" s="3"/>
    </row>
    <row r="968" spans="1:10" ht="21.75" customHeight="1" x14ac:dyDescent="0.2">
      <c r="A968" s="3"/>
      <c r="B968" s="37"/>
      <c r="C968" s="3"/>
      <c r="D968" s="3"/>
      <c r="E968" s="3"/>
      <c r="F968" s="3"/>
      <c r="G968" s="3"/>
      <c r="H968" s="3"/>
      <c r="I968" s="4"/>
      <c r="J968" s="3"/>
    </row>
    <row r="969" spans="1:10" ht="21.75" customHeight="1" x14ac:dyDescent="0.2">
      <c r="A969" s="3"/>
      <c r="B969" s="37"/>
      <c r="C969" s="3"/>
      <c r="D969" s="3"/>
      <c r="E969" s="3"/>
      <c r="F969" s="3"/>
      <c r="G969" s="3"/>
      <c r="H969" s="3"/>
      <c r="I969" s="4"/>
      <c r="J969" s="3"/>
    </row>
    <row r="970" spans="1:10" ht="21.75" customHeight="1" x14ac:dyDescent="0.2">
      <c r="A970" s="3"/>
      <c r="B970" s="37"/>
      <c r="C970" s="3"/>
      <c r="D970" s="3"/>
      <c r="E970" s="3"/>
      <c r="F970" s="3"/>
      <c r="G970" s="3"/>
      <c r="H970" s="3"/>
      <c r="I970" s="4"/>
      <c r="J970" s="3"/>
    </row>
    <row r="971" spans="1:10" ht="21.75" customHeight="1" x14ac:dyDescent="0.2">
      <c r="A971" s="3"/>
      <c r="B971" s="37"/>
      <c r="C971" s="3"/>
      <c r="D971" s="3"/>
      <c r="E971" s="3"/>
      <c r="F971" s="3"/>
      <c r="G971" s="3"/>
      <c r="H971" s="3"/>
      <c r="I971" s="4"/>
      <c r="J971" s="3"/>
    </row>
    <row r="972" spans="1:10" ht="21.75" customHeight="1" x14ac:dyDescent="0.2">
      <c r="A972" s="3"/>
      <c r="B972" s="37"/>
      <c r="C972" s="3"/>
      <c r="D972" s="3"/>
      <c r="E972" s="3"/>
      <c r="F972" s="3"/>
      <c r="G972" s="3"/>
      <c r="H972" s="3"/>
      <c r="I972" s="4"/>
      <c r="J972" s="3"/>
    </row>
    <row r="973" spans="1:10" ht="21.75" customHeight="1" x14ac:dyDescent="0.2">
      <c r="A973" s="3"/>
      <c r="B973" s="37"/>
      <c r="C973" s="3"/>
      <c r="D973" s="3"/>
      <c r="E973" s="3"/>
      <c r="F973" s="3"/>
      <c r="G973" s="3"/>
      <c r="H973" s="3"/>
      <c r="I973" s="4"/>
      <c r="J973" s="3"/>
    </row>
    <row r="974" spans="1:10" ht="21.75" customHeight="1" x14ac:dyDescent="0.2">
      <c r="A974" s="3"/>
      <c r="B974" s="37"/>
      <c r="C974" s="3"/>
      <c r="D974" s="3"/>
      <c r="E974" s="3"/>
      <c r="F974" s="3"/>
      <c r="G974" s="3"/>
      <c r="H974" s="3"/>
      <c r="I974" s="4"/>
      <c r="J974" s="3"/>
    </row>
    <row r="975" spans="1:10" ht="21.75" customHeight="1" x14ac:dyDescent="0.2">
      <c r="A975" s="3"/>
      <c r="B975" s="37"/>
      <c r="C975" s="3"/>
      <c r="D975" s="3"/>
      <c r="E975" s="3"/>
      <c r="F975" s="3"/>
      <c r="G975" s="3"/>
      <c r="H975" s="3"/>
      <c r="I975" s="4"/>
      <c r="J975" s="3"/>
    </row>
    <row r="976" spans="1:10" ht="21.75" customHeight="1" x14ac:dyDescent="0.2">
      <c r="A976" s="3"/>
      <c r="B976" s="37"/>
      <c r="C976" s="3"/>
      <c r="D976" s="3"/>
      <c r="E976" s="3"/>
      <c r="F976" s="3"/>
      <c r="G976" s="3"/>
      <c r="H976" s="3"/>
      <c r="I976" s="4"/>
      <c r="J976" s="3"/>
    </row>
    <row r="977" spans="1:10" ht="21.75" customHeight="1" x14ac:dyDescent="0.2">
      <c r="A977" s="3"/>
      <c r="B977" s="37"/>
      <c r="C977" s="3"/>
      <c r="D977" s="3"/>
      <c r="E977" s="3"/>
      <c r="F977" s="3"/>
      <c r="G977" s="3"/>
      <c r="H977" s="3"/>
      <c r="I977" s="4"/>
      <c r="J977" s="3"/>
    </row>
    <row r="978" spans="1:10" ht="21.75" customHeight="1" x14ac:dyDescent="0.2">
      <c r="A978" s="3"/>
      <c r="B978" s="37"/>
      <c r="C978" s="3"/>
      <c r="D978" s="3"/>
      <c r="E978" s="3"/>
      <c r="F978" s="3"/>
      <c r="G978" s="3"/>
      <c r="H978" s="3"/>
      <c r="I978" s="4"/>
      <c r="J978" s="3"/>
    </row>
    <row r="979" spans="1:10" ht="21.75" customHeight="1" x14ac:dyDescent="0.2">
      <c r="A979" s="3"/>
      <c r="B979" s="37"/>
      <c r="C979" s="3"/>
      <c r="D979" s="3"/>
      <c r="E979" s="3"/>
      <c r="F979" s="3"/>
      <c r="G979" s="3"/>
      <c r="H979" s="3"/>
      <c r="I979" s="4"/>
      <c r="J979" s="3"/>
    </row>
    <row r="980" spans="1:10" ht="21.75" customHeight="1" x14ac:dyDescent="0.2">
      <c r="A980" s="3"/>
      <c r="B980" s="37"/>
      <c r="C980" s="3"/>
      <c r="D980" s="3"/>
      <c r="E980" s="3"/>
      <c r="F980" s="3"/>
      <c r="G980" s="3"/>
      <c r="H980" s="3"/>
      <c r="I980" s="4"/>
      <c r="J980" s="3"/>
    </row>
    <row r="981" spans="1:10" ht="21.75" customHeight="1" x14ac:dyDescent="0.2">
      <c r="A981" s="3"/>
      <c r="B981" s="37"/>
      <c r="C981" s="3"/>
      <c r="D981" s="3"/>
      <c r="E981" s="3"/>
      <c r="F981" s="3"/>
      <c r="G981" s="3"/>
      <c r="H981" s="3"/>
      <c r="I981" s="4"/>
      <c r="J981" s="3"/>
    </row>
    <row r="982" spans="1:10" ht="21.75" customHeight="1" x14ac:dyDescent="0.2">
      <c r="A982" s="3"/>
      <c r="B982" s="37"/>
      <c r="C982" s="3"/>
      <c r="D982" s="3"/>
      <c r="E982" s="3"/>
      <c r="F982" s="3"/>
      <c r="G982" s="3"/>
      <c r="H982" s="3"/>
      <c r="I982" s="4"/>
      <c r="J982" s="3"/>
    </row>
    <row r="983" spans="1:10" ht="21.75" customHeight="1" x14ac:dyDescent="0.2">
      <c r="A983" s="3"/>
      <c r="B983" s="37"/>
      <c r="C983" s="3"/>
      <c r="D983" s="3"/>
      <c r="E983" s="3"/>
      <c r="F983" s="3"/>
      <c r="G983" s="3"/>
      <c r="H983" s="3"/>
      <c r="I983" s="4"/>
      <c r="J983" s="3"/>
    </row>
    <row r="984" spans="1:10" ht="21.75" customHeight="1" x14ac:dyDescent="0.2">
      <c r="A984" s="3"/>
      <c r="B984" s="37"/>
      <c r="C984" s="3"/>
      <c r="D984" s="3"/>
      <c r="E984" s="3"/>
      <c r="F984" s="3"/>
      <c r="G984" s="3"/>
      <c r="H984" s="3"/>
      <c r="I984" s="4"/>
      <c r="J984" s="3"/>
    </row>
    <row r="985" spans="1:10" ht="21.75" customHeight="1" x14ac:dyDescent="0.2">
      <c r="A985" s="3"/>
      <c r="B985" s="37"/>
      <c r="C985" s="3"/>
      <c r="D985" s="3"/>
      <c r="E985" s="3"/>
      <c r="F985" s="3"/>
      <c r="G985" s="3"/>
      <c r="H985" s="3"/>
      <c r="I985" s="4"/>
      <c r="J985" s="3"/>
    </row>
    <row r="986" spans="1:10" ht="21.75" customHeight="1" x14ac:dyDescent="0.2">
      <c r="A986" s="3"/>
      <c r="B986" s="37"/>
      <c r="C986" s="3"/>
      <c r="D986" s="3"/>
      <c r="E986" s="3"/>
      <c r="F986" s="3"/>
      <c r="G986" s="3"/>
      <c r="H986" s="3"/>
      <c r="I986" s="4"/>
      <c r="J986" s="3"/>
    </row>
    <row r="987" spans="1:10" ht="21.75" customHeight="1" x14ac:dyDescent="0.2">
      <c r="A987" s="3"/>
      <c r="B987" s="37"/>
      <c r="C987" s="3"/>
      <c r="D987" s="3"/>
      <c r="E987" s="3"/>
      <c r="F987" s="3"/>
      <c r="G987" s="3"/>
      <c r="H987" s="3"/>
      <c r="I987" s="4"/>
      <c r="J987" s="3"/>
    </row>
    <row r="988" spans="1:10" ht="21.75" customHeight="1" x14ac:dyDescent="0.2">
      <c r="A988" s="3"/>
      <c r="B988" s="37"/>
      <c r="C988" s="3"/>
      <c r="D988" s="3"/>
      <c r="E988" s="3"/>
      <c r="F988" s="3"/>
      <c r="G988" s="3"/>
      <c r="H988" s="3"/>
      <c r="I988" s="4"/>
      <c r="J988" s="3"/>
    </row>
    <row r="989" spans="1:10" ht="21.75" customHeight="1" x14ac:dyDescent="0.2">
      <c r="A989" s="3"/>
      <c r="B989" s="37"/>
      <c r="C989" s="3"/>
      <c r="D989" s="3"/>
      <c r="E989" s="3"/>
      <c r="F989" s="3"/>
      <c r="G989" s="3"/>
      <c r="H989" s="3"/>
      <c r="I989" s="4"/>
      <c r="J989" s="3"/>
    </row>
    <row r="990" spans="1:10" ht="21.75" customHeight="1" x14ac:dyDescent="0.2">
      <c r="A990" s="3"/>
      <c r="B990" s="37"/>
      <c r="C990" s="3"/>
      <c r="D990" s="3"/>
      <c r="E990" s="3"/>
      <c r="F990" s="3"/>
      <c r="G990" s="3"/>
      <c r="H990" s="3"/>
      <c r="I990" s="4"/>
      <c r="J990" s="3"/>
    </row>
    <row r="991" spans="1:10" ht="21.75" customHeight="1" x14ac:dyDescent="0.2">
      <c r="A991" s="3"/>
      <c r="B991" s="37"/>
      <c r="C991" s="3"/>
      <c r="D991" s="3"/>
      <c r="E991" s="3"/>
      <c r="F991" s="3"/>
      <c r="G991" s="3"/>
      <c r="H991" s="3"/>
      <c r="I991" s="4"/>
      <c r="J991" s="3"/>
    </row>
    <row r="992" spans="1:10" ht="21.75" customHeight="1" x14ac:dyDescent="0.2">
      <c r="A992" s="3"/>
      <c r="B992" s="37"/>
      <c r="C992" s="3"/>
      <c r="D992" s="3"/>
      <c r="E992" s="3"/>
      <c r="F992" s="3"/>
      <c r="G992" s="3"/>
      <c r="H992" s="3"/>
      <c r="I992" s="4"/>
      <c r="J992" s="3"/>
    </row>
    <row r="993" spans="1:10" ht="21.75" customHeight="1" x14ac:dyDescent="0.2">
      <c r="A993" s="3"/>
      <c r="B993" s="37"/>
      <c r="C993" s="3"/>
      <c r="D993" s="3"/>
      <c r="E993" s="3"/>
      <c r="F993" s="3"/>
      <c r="G993" s="3"/>
      <c r="H993" s="3"/>
      <c r="I993" s="4"/>
      <c r="J993" s="3"/>
    </row>
    <row r="994" spans="1:10" ht="21.75" customHeight="1" x14ac:dyDescent="0.2">
      <c r="A994" s="3"/>
      <c r="B994" s="37"/>
      <c r="C994" s="3"/>
      <c r="D994" s="3"/>
      <c r="E994" s="3"/>
      <c r="F994" s="3"/>
      <c r="G994" s="3"/>
      <c r="H994" s="3"/>
      <c r="I994" s="4"/>
      <c r="J994" s="3"/>
    </row>
    <row r="995" spans="1:10" ht="21.75" customHeight="1" x14ac:dyDescent="0.2">
      <c r="A995" s="3"/>
      <c r="B995" s="37"/>
      <c r="C995" s="3"/>
      <c r="D995" s="3"/>
      <c r="E995" s="3"/>
      <c r="F995" s="3"/>
      <c r="G995" s="3"/>
      <c r="H995" s="3"/>
      <c r="I995" s="4"/>
      <c r="J995" s="3"/>
    </row>
    <row r="996" spans="1:10" ht="21.75" customHeight="1" x14ac:dyDescent="0.2">
      <c r="A996" s="3"/>
      <c r="B996" s="37"/>
      <c r="C996" s="3"/>
      <c r="D996" s="3"/>
      <c r="E996" s="3"/>
      <c r="F996" s="3"/>
      <c r="G996" s="3"/>
      <c r="H996" s="3"/>
      <c r="I996" s="4"/>
      <c r="J996" s="3"/>
    </row>
    <row r="997" spans="1:10" ht="21.75" customHeight="1" x14ac:dyDescent="0.2">
      <c r="A997" s="3"/>
      <c r="B997" s="37"/>
      <c r="C997" s="3"/>
      <c r="D997" s="3"/>
      <c r="E997" s="3"/>
      <c r="F997" s="3"/>
      <c r="G997" s="3"/>
      <c r="H997" s="3"/>
      <c r="I997" s="4"/>
      <c r="J997" s="3"/>
    </row>
    <row r="998" spans="1:10" ht="21.75" customHeight="1" x14ac:dyDescent="0.2">
      <c r="A998" s="3"/>
      <c r="B998" s="37"/>
      <c r="C998" s="3"/>
      <c r="D998" s="3"/>
      <c r="E998" s="3"/>
      <c r="F998" s="3"/>
      <c r="G998" s="3"/>
      <c r="H998" s="3"/>
      <c r="I998" s="4"/>
      <c r="J998" s="3"/>
    </row>
    <row r="999" spans="1:10" ht="21.75" customHeight="1" x14ac:dyDescent="0.2">
      <c r="A999" s="3"/>
      <c r="B999" s="37"/>
      <c r="C999" s="3"/>
      <c r="D999" s="3"/>
      <c r="E999" s="3"/>
      <c r="F999" s="3"/>
      <c r="G999" s="3"/>
      <c r="H999" s="3"/>
      <c r="I999" s="4"/>
      <c r="J999" s="3"/>
    </row>
    <row r="1000" spans="1:10" ht="21.75" customHeight="1" x14ac:dyDescent="0.2">
      <c r="A1000" s="3"/>
      <c r="B1000" s="37"/>
      <c r="C1000" s="3"/>
      <c r="D1000" s="3"/>
      <c r="E1000" s="3"/>
      <c r="F1000" s="3"/>
      <c r="G1000" s="3"/>
      <c r="H1000" s="3"/>
      <c r="I1000" s="4"/>
      <c r="J1000" s="3"/>
    </row>
  </sheetData>
  <autoFilter ref="A5:K455" xr:uid="{00000000-0009-0000-0000-000000000000}">
    <filterColumn colId="7">
      <filters>
        <filter val="No acreditado"/>
      </filters>
    </filterColumn>
  </autoFilter>
  <mergeCells count="3">
    <mergeCell ref="A1:I1"/>
    <mergeCell ref="A2:I2"/>
    <mergeCell ref="A3:I3"/>
  </mergeCells>
  <dataValidations count="1">
    <dataValidation type="list" allowBlank="1" showErrorMessage="1" sqref="H6:H455" xr:uid="{00000000-0002-0000-0000-000000000000}">
      <formula1>"Acreditado,No acreditado"</formula1>
    </dataValidation>
  </dataValidations>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K20" sqref="K20"/>
    </sheetView>
  </sheetViews>
  <sheetFormatPr baseColWidth="10"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C8794ABD705F34FB087528AD791C32E" ma:contentTypeVersion="12" ma:contentTypeDescription="Create a new document." ma:contentTypeScope="" ma:versionID="fdac9b6a7cb9121bffc6889db32aae24">
  <xsd:schema xmlns:xsd="http://www.w3.org/2001/XMLSchema" xmlns:xs="http://www.w3.org/2001/XMLSchema" xmlns:p="http://schemas.microsoft.com/office/2006/metadata/properties" xmlns:ns2="d558e0b6-f0cb-4cc2-9a2b-95ec09980e1d" xmlns:ns3="f21ec9e5-4e7b-47b5-a453-7a6d2f21b13a" targetNamespace="http://schemas.microsoft.com/office/2006/metadata/properties" ma:root="true" ma:fieldsID="8fc253412b4da89fff12624c28f6b676" ns2:_="" ns3:_="">
    <xsd:import namespace="d558e0b6-f0cb-4cc2-9a2b-95ec09980e1d"/>
    <xsd:import namespace="f21ec9e5-4e7b-47b5-a453-7a6d2f21b13a"/>
    <xsd:element name="properties">
      <xsd:complexType>
        <xsd:sequence>
          <xsd:element name="documentManagement">
            <xsd:complexType>
              <xsd:all>
                <xsd:element ref="ns2:Convocatoria"/>
                <xsd:element ref="ns2:Cierre" minOccurs="0"/>
                <xsd:element ref="ns2:Encabezado"/>
                <xsd:element ref="ns2:Convocatoria_x003a_Codigo" minOccurs="0"/>
                <xsd:element ref="ns2:Convocatoria_x003a_Estado2" minOccurs="0"/>
                <xsd:element ref="ns2:Encabezado_x003a_Orden" minOccurs="0"/>
                <xsd:element ref="ns2:Convocatoria_x003a_EstadoConv"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58e0b6-f0cb-4cc2-9a2b-95ec09980e1d" elementFormDefault="qualified">
    <xsd:import namespace="http://schemas.microsoft.com/office/2006/documentManagement/types"/>
    <xsd:import namespace="http://schemas.microsoft.com/office/infopath/2007/PartnerControls"/>
    <xsd:element name="Convocatoria" ma:index="2" ma:displayName="Convocatoria" ma:list="{00da6f75-1aad-440d-87cf-30b5690775e2}" ma:internalName="Convocatoria" ma:readOnly="false" ma:showField="Title">
      <xsd:simpleType>
        <xsd:restriction base="dms:Lookup"/>
      </xsd:simpleType>
    </xsd:element>
    <xsd:element name="Cierre" ma:index="3" nillable="true" ma:displayName="Cierre" ma:default="Términos de referencia" ma:description="Seleccione el cierre al que pertenece el documento" ma:format="Dropdown" ma:internalName="Cierre">
      <xsd:simpleType>
        <xsd:restriction base="dms:Choice">
          <xsd:enumeration value="Términos de referencia"/>
          <xsd:enumeration value="Resultado"/>
          <xsd:enumeration value="Primer cierre"/>
          <xsd:enumeration value="Segundo cierre"/>
          <xsd:enumeration value="Tercer cierre"/>
          <xsd:enumeration value="Cuarto cierre"/>
          <xsd:enumeration value="Quinto cierre"/>
          <xsd:enumeration value="Sexto cierre"/>
        </xsd:restriction>
      </xsd:simpleType>
    </xsd:element>
    <xsd:element name="Encabezado" ma:index="4" ma:displayName="Encabezado" ma:list="{1dd995c7-7424-4b6f-afbd-96df95244d2b}" ma:internalName="Encabezado" ma:showField="Title">
      <xsd:simpleType>
        <xsd:restriction base="dms:Lookup"/>
      </xsd:simpleType>
    </xsd:element>
    <xsd:element name="Convocatoria_x003a_Codigo" ma:index="7" nillable="true" ma:displayName="Convocatoria:Codigo" ma:list="{00da6f75-1aad-440d-87cf-30b5690775e2}" ma:internalName="Convocatoria_x003a_Codigo" ma:readOnly="true" ma:showField="Codigo" ma:web="f21ec9e5-4e7b-47b5-a453-7a6d2f21b13a">
      <xsd:simpleType>
        <xsd:restriction base="dms:Lookup"/>
      </xsd:simpleType>
    </xsd:element>
    <xsd:element name="Convocatoria_x003a_Estado2" ma:index="8" nillable="true" ma:displayName="Convocatoria:Estado2" ma:list="{00da6f75-1aad-440d-87cf-30b5690775e2}" ma:internalName="Convocatoria_x003a_Estado2" ma:readOnly="true" ma:showField="Estado2" ma:web="f21ec9e5-4e7b-47b5-a453-7a6d2f21b13a">
      <xsd:simpleType>
        <xsd:restriction base="dms:Lookup"/>
      </xsd:simpleType>
    </xsd:element>
    <xsd:element name="Encabezado_x003a_Orden" ma:index="9" nillable="true" ma:displayName="Encabezado:Orden" ma:list="{1dd995c7-7424-4b6f-afbd-96df95244d2b}" ma:internalName="Encabezado_x003a_Orden" ma:readOnly="true" ma:showField="Orden" ma:web="f21ec9e5-4e7b-47b5-a453-7a6d2f21b13a">
      <xsd:simpleType>
        <xsd:restriction base="dms:Lookup"/>
      </xsd:simpleType>
    </xsd:element>
    <xsd:element name="Convocatoria_x003a_EstadoConv" ma:index="10" nillable="true" ma:displayName="Convocatoria:EstadoConv" ma:list="{00da6f75-1aad-440d-87cf-30b5690775e2}" ma:internalName="Convocatoria_x003a_EstadoConv" ma:readOnly="true" ma:showField="EstadoConv" ma:web="f21ec9e5-4e7b-47b5-a453-7a6d2f21b13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21ec9e5-4e7b-47b5-a453-7a6d2f21b13a"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Encabezado xmlns="d558e0b6-f0cb-4cc2-9a2b-95ec09980e1d">2</Encabezado>
    <Cierre xmlns="d558e0b6-f0cb-4cc2-9a2b-95ec09980e1d">Primer cierre</Cierre>
    <Convocatoria xmlns="d558e0b6-f0cb-4cc2-9a2b-95ec09980e1d">249</Convocatoria>
  </documentManagement>
</p:properties>
</file>

<file path=customXml/itemProps1.xml><?xml version="1.0" encoding="utf-8"?>
<ds:datastoreItem xmlns:ds="http://schemas.openxmlformats.org/officeDocument/2006/customXml" ds:itemID="{0E70C2C7-35EF-49AA-82FD-81CB0B5A6743}"/>
</file>

<file path=customXml/itemProps2.xml><?xml version="1.0" encoding="utf-8"?>
<ds:datastoreItem xmlns:ds="http://schemas.openxmlformats.org/officeDocument/2006/customXml" ds:itemID="{DF8690E8-6295-4934-AC8A-20879C1F3289}"/>
</file>

<file path=customXml/itemProps3.xml><?xml version="1.0" encoding="utf-8"?>
<ds:datastoreItem xmlns:ds="http://schemas.openxmlformats.org/officeDocument/2006/customXml" ds:itemID="{5943AFB9-D035-4DF0-8E7D-92100CBFF1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BdD acreditación</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Informe Final Acreditación Conv 099 Corte 1</dc:title>
  <dc:creator>OLMA HOYOS MOLINA</dc:creator>
  <cp:lastModifiedBy>Luis Fernando Martinez Cadavid</cp:lastModifiedBy>
  <dcterms:created xsi:type="dcterms:W3CDTF">2023-10-26T21:34:34Z</dcterms:created>
  <dcterms:modified xsi:type="dcterms:W3CDTF">2023-10-29T17:47:24Z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0x0101002C8794ABD705F34FB087528AD791C32E</vt:lpwstr>
  </property>
</Properties>
</file>