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70DCFD91-CBD8-43BA-9CD1-E3830DA8D649}" xr6:coauthVersionLast="47" xr6:coauthVersionMax="47" xr10:uidLastSave="{00000000-0000-0000-0000-000000000000}"/>
  <bookViews>
    <workbookView xWindow="-110" yWindow="-110" windowWidth="19420" windowHeight="11500" xr2:uid="{00000000-000D-0000-FFFF-FFFF00000000}"/>
  </bookViews>
  <sheets>
    <sheet name="Informe Acreditación" sheetId="3" r:id="rId1"/>
  </sheets>
  <externalReferences>
    <externalReference r:id="rId2"/>
  </externalReferences>
  <definedNames>
    <definedName name="_xlnm._FilterDatabase" localSheetId="0" hidden="1">'Informe Acreditación'!$A$6:$G$23</definedName>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<sst xmlns="http://schemas.openxmlformats.org/spreadsheetml/2006/main" count="89" uniqueCount="45">
  <si>
    <t>Consecutivo</t>
  </si>
  <si>
    <t>ID Plan de Negocio</t>
  </si>
  <si>
    <t>Ciudad</t>
  </si>
  <si>
    <t>Departamento</t>
  </si>
  <si>
    <t>Concepto</t>
  </si>
  <si>
    <t>Observación</t>
  </si>
  <si>
    <t>Acreditado</t>
  </si>
  <si>
    <t>No acreditado</t>
  </si>
  <si>
    <t xml:space="preserve">Dolores </t>
  </si>
  <si>
    <t>Tolima</t>
  </si>
  <si>
    <t>Nombre</t>
  </si>
  <si>
    <t>CREAR ESP - HUEVOS LA SEMILLA</t>
  </si>
  <si>
    <t>CREAR ESP - CAFÉ TIERRA VIVA</t>
  </si>
  <si>
    <t>CREAR ESP - GRANJA INTEGRAL LA VIRGINA</t>
  </si>
  <si>
    <t>CREAR ESP - VINOS REFUGIO DEL ALTAMIZAL</t>
  </si>
  <si>
    <t>CREAR ESP - THE MARGARIT COFFE</t>
  </si>
  <si>
    <t>CREAR ESP - EL CORRAL</t>
  </si>
  <si>
    <t>CREAR ESP - AMASIJOS DOLOREÑOS YADY</t>
  </si>
  <si>
    <t>CREAR ESP - LA ALDEA CAFE</t>
  </si>
  <si>
    <t>CREAR ESP - PISCÍCOLA ALTAMIRA</t>
  </si>
  <si>
    <t>CREAR ESP - GANADERIA ESTABULADA G2</t>
  </si>
  <si>
    <t>CREAR ESP - HUEVOS YORK</t>
  </si>
  <si>
    <t xml:space="preserve">CREAR ESP - SOLUCIONES REPRODUCTIVAS HAMER BERNAL </t>
  </si>
  <si>
    <t>CREAR ESP - LECHERIA POTOSI</t>
  </si>
  <si>
    <t>CREAR ESP - RIQUEZA LECHERA SAN JOSE</t>
  </si>
  <si>
    <t>CREAR ESP - PISCICOLA ACUAPISCIS</t>
  </si>
  <si>
    <t>CREAR ESP - GANADERIA YP</t>
  </si>
  <si>
    <t>CREAR ESP - GANADERIA SOSTENIBLE DOBLE PROPÓSITO BG</t>
  </si>
  <si>
    <t>Santa Marta</t>
  </si>
  <si>
    <t>Magdalena</t>
  </si>
  <si>
    <t>Estimado(a) emprendedor(a)
Cordial saludo,
Se revisó atentamente la documentación presentada por usted en la Convocatoria 266 municipio de Dolores, Tolima; evidenciándose que: supero los montos veinte por ciento (20%) del valor total de los recursos asignados por el Fondo Emprender. es decir, el emprendedor solicita dos adecuaciones locativas. la primera por $6.550.000 y la segunda por $11.500.000 dando un total de 18.050.000 superando así el monto. supera el porcentaje establecido en los términos de referencia. Esta circunstancia obliga a NO ACREDITAR su plan de negocio. 
Lo anterior de conformidad con los términos de referencia en numeral 4. Rubros financiables - en el ítem 6. Las adecuaciones o remodelaciones estructurales y locativas del inmueble donde se desarrollará el plan de negocios, siempre y cuando el monto no supere el veinte por ciento (20%) del valor total de los recursos asignados por el Fondo Emprender.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</si>
  <si>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Estimado(a) emprendedor(a)
Cordial saludo,
Se revisó atentamente la documentación presentada por usted en la Convocatoria 266 municipio de Dolores, Tolima; evidenciándose que: 
El Anexo 5. Certificado de estudios 1- no fue cargado correctamente, puesto que se cargó la cedula nuevamente en este anexo. No corresponde.
Se presenta en el departamento del magdalena municipio santa marta y la convocatoria hace referencia al municipio de Dolores, Tolima.
El Anexo 15. Certificado de vecindad- no fue presentado 
El Anexo 17. Cumplimiento Ley 2097 de 2021- REDAM - tiene más de 70 días de expedición. Esta circunstancia obliga a NO ACREDITAR su plan de negocio.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</si>
  <si>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Estimado(a) emprendedor(a)
Cordial saludo,
Se revisó atentamente la documentación presentada por usted en la Convocatoria 266 municipio de Dolores, Tolima; evidenciándose que:  supero los montos del quince por ciento (15%) del valor total de los recursos asignados por el Fondo Emprender, es decir el emprendedor solicita la adquisición de Equipos de energía solar fotovoltaica por un valor de $15.000.000 y este monto supera el porcentaje establecido en los términos de referencia. Esta circunstancia obliga a NO ACREDITAR su plan de negocio. 
Lo anterior de conformidad con los términos de referencia en numeral 4. Rubros financiables – en el ítem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</si>
  <si>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 xml:space="preserve">Estimado(a) emprendedor(a)
Cordial saludo,
Se revisó atentamente la documentación presentada por usted en la Convocatoria 266 municipio de Dolores, Tolima; evidenciándose que: supero los montos veinte por ciento (20%) del valor total de los recursos asignados por el Fondo Emprender. es decir, el emprendedor solicita adecuaciones o remodelaciones por un valor de $12.000.000, excede este rubro en $14.200. supera el porcentaje establecido en los términos de referencia. Esta circunstancia obliga a NO ACREDITAR su plan de negocio. 
Lo anterior de conformidad con los términos de referencia en numeral 4. Rubros financiables – en el ítem 6. Las adecuaciones o remodelaciones estructurales y locativas del inmueble donde se desarrollará el plan de negocios, siempre y cuando el monto no supere el veinte por ciento (20%) del valor total de los recursos asignados por el Fondo Emprender.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
</t>
  </si>
  <si>
    <t>CONVOCATORIA CERRADA  No.266 Municipio DOLORES - TOLIMA</t>
  </si>
  <si>
    <t>observacion del emprendedor</t>
  </si>
  <si>
    <t>Respuesta a la observación</t>
  </si>
  <si>
    <t>Buen día señores Fondo Emprender, cordial saludo Conforme al informe preliminar de acreditación del proyecto 103535 CREAR ESP - LA ALDEA CAFÉ el proyecto NO ES ACREDITADO por la siguiente razón: Se revisó atentamente la documentación presentada por usted en la Convocatoria 266 municipio de Dolores, Tolima; evidenciándose que: supero los montos del quince por ciento (15%) del valor total de los recursos asignados por el Fondo Emprender, es decir el emprendedor solicita la adquisición de Equipos de energía solar fotovoltaica por un valor de $15.000.000 y este monto supera el porcentaje establecido en los términos de referencia. Esta circunstancia obliga a NO ACREDITAR su plan de negocio. De acuerdo con los términos de referencia de la convocatoria, específicamente en el ítem 4 - Rubros financiables, punto 4, se establece que: se podrán solicitar la adquisición de maquinaria, equipos y software sin porcentaje alguno y en el punto 5 se menciona sobre "La adquisición o arriendo de bienes muebles y vehículos automotores que tengan relación y sean indispensables para el desarrollo del objeto del plan de negocio, no podrán superar el quince por ciento (15%) del valor total de los recursos asignados por el Fondo Emprender." En este sentido, se hace la aclaración pertinente respecto a la clasificación del equipo de energía solar fotovoltaica (panel solar), el cual no puede considerarse como un bien mueble, sino como un equipo productivo debido a las siguientes razones: Un equipo se refiere a un conjunto de bienes, herramientas o dispositivos utilizados para llevar a cabo una actividad específica. Son recursos que contribuyen directamente a la operación de un proceso o maquinaria. Por lo tanto, el panel solar no es un objeto independiente; su principal función es suministrar energía eléctrica para operar la despulpadora y el silo eléctrico de café. Por lo tanto, se integra de manera directa al proceso productivo, facilitando y garantizando el funcionamiento de la maquinaria necesaria para el desarrollo del plan de negocio. El equipo de energía solar fotovoltaica es fundamental para la operación de la despulpadora y del silo eléctrico. Al ser un recurso estratégico, su utilidad está directamente ligada a la eficiencia y productividad del negocio, ya que, sin este suministro de energía, las maquinarias no podrían funcionar. Desde una perspectiva contable, el panel solar se considera un activo productivo o equipo, porque: aporta valor al proceso productivo, al garantizar la operación de la maquinaria; es indispensable para la continuidad y eficiencia de las actividades productivas y su funcionalidad está vinculada a otros bienes productivos (despulpadora y silo eléctrico), integrándose como parte de un sistema productivo completo. Es importante mencionar que NO ES UN BIEN MUEBLE, ya que mantiene su identidad y funcionalidad propia. Su clasificación difiere de la de un bien mueble común, porque está estrictamente vinculado al desarrollo de la actividad económica principal. Puede ser movible si las condiciones del proceso productivo lo requieren. Y su valor y uso dependen de la capacidad para suministrar energía al equipo relacionado, no de su adherencia al inmueble. Conforme a lo anterior, respecto a la razón de la NO ACREDITACIÓN por superar el porcentaje establecido en los términos de referencia, se aclara que el monto para la solicitud de equipos no está sujeto a ningún porcentaje específico. Además, el sistema de energía solar fotovoltaica no se clasifica como un bien mueble, sino como un equipo, por lo cual el proyecto sí cumpliría con los requisitos para ser ACREDITADO.</t>
  </si>
  <si>
    <t>Buen día, por medio del presente escrito, me permito solicitar la revisión del proyecto CREAR ESP - GANADERIA SOSTENIBLE DOBLE PROPÓSITO BG, con ID 103609, de la CONVOCATORIA CERRADA No.266 Municipio DOLORES - TOLIMA Corte # 1, dado que me indican que dan un concepto de NO ACREDITACION. Sin embargo, de mi parte les argumento que en el documento PLAN DE INVERSION, en el Punto 12, Necesidades y Requerimientos, 1. Inversiones Fijas, ítem denominado Infraestructura (adecuación corrales, brete y sala de ordeño) por un valor de $6.550.000, se indica que es un aporte del emprendedor. En el Punto 15, Plan operativo, se realiza una solicitud a Fondo Emprender de Adecuaciones de pasturas por un valor de $11.500.000 solicitado en 2 pagos, en los meses 1 y 2. Por tanto, solicito la revisión puntual de mi proyecto, dado que NO estaría superando los montos establecidos en los términos de referencia de dicha convocatoria del veinte por ciento (20%) del valor total de los recursos asignados por el Fondo Emprender en el ítem Adecuaciones.</t>
  </si>
  <si>
    <t>Estimado(a) emprendedor(a)
Cordial saludo,
Se revisó atentamente la observación, presentada por usted en la Convocatoria 266 municipio de Dolores, Tolima; evidenciándose que: la adecuación de Infraestructura (adecuación corrales, brete y sala de ordeño) por $6.550.000, efectivamente lo asume el emprendedor, y las adecuación de pasturas (semilla de pasto, árboles, cerca eléctrica, bebederos, saleros, etc.) por $11.500.000 es solicitado al fondo emprender; es decir, el emprendedor no supera  los montos veinte por ciento (20%) del valor total de los recursos asignados por el Fondo Emprender. 
Esta circunstancia se ACREDITAR su plan de negocio. 
Atentamente,
Grupo acreditación - Fondo Emprender</t>
  </si>
  <si>
    <t>Informe Final de Acreditación</t>
  </si>
  <si>
    <t>20 de diciembre del 2024</t>
  </si>
  <si>
    <t>SENA - Fondo Emprender</t>
  </si>
  <si>
    <t xml:space="preserve"> Acreditado</t>
  </si>
  <si>
    <t>Estimado(a) emprendedor(a)
Cordial saludo,
Se revisó atentamente la observación presentada por usted en la Convocatoria 266 municipio de Dolores, Tolima;  y se procede a  ACREDITAR su plan de negocio.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</si>
</sst>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0">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12"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horizontal="left" vertical="top" wrapText="1" readingOrder="1"/>
      <protection locked="0"/>
    </xf>
    <xf numFmtId="0" fontId="8" fillId="0" borderId="2" xfId="0" applyFont="1" applyBorder="1" applyAlignment="1">
      <alignment horizontal="left" vertical="center" wrapText="1"/>
    </xf>
    <xf numFmtId="0" fontId="8" fillId="2" borderId="0" xfId="0" applyFont="1" applyFill="1" applyAlignment="1">
      <alignment horizontal="center" vertical="center" wrapText="1"/>
    </xf>
    <xf numFmtId="0" fontId="8" fillId="4" borderId="2" xfId="0" applyFont="1" applyFill="1" applyBorder="1" applyAlignment="1">
      <alignment horizontal="center" vertical="center" wrapText="1"/>
    </xf>
    <xf numFmtId="0" fontId="8" fillId="2" borderId="2" xfId="0" applyFont="1" applyFill="1" applyBorder="1" applyAlignment="1">
      <alignment horizontal="center" vertical="center" wrapText="1" readingOrder="1"/>
    </xf>
    <xf numFmtId="0" fontId="8" fillId="2" borderId="2" xfId="0" applyFont="1" applyFill="1" applyBorder="1" applyAlignment="1" applyProtection="1">
      <alignment horizontal="left" vertical="top" wrapText="1" readingOrder="1"/>
      <protection locked="0"/>
    </xf>
    <xf numFmtId="0" fontId="8" fillId="2" borderId="2" xfId="0" applyFont="1" applyFill="1" applyBorder="1" applyAlignment="1">
      <alignment horizontal="left" vertical="center" wrapText="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zoomScale="70" zoomScaleNormal="70" workbookViewId="0">
      <pane xSplit="2" ySplit="6" topLeftCell="D8" activePane="bottomRight" state="frozen"/>
      <selection pane="topRight" activeCell="C1" sqref="C1"/>
      <selection pane="bottomLeft" activeCell="A6" sqref="A6"/>
      <selection pane="bottomRight" activeCell="H14" sqref="H14"/>
    </sheetView>
  </sheetViews>
  <sheetFormatPr baseColWidth="10" defaultColWidth="11.453125" defaultRowHeight="14.5" x14ac:dyDescent="0.35"/>
  <cols>
    <col min="1" max="2" width="11.453125" style="3" customWidth="1"/>
    <col min="3" max="3" width="33.1796875" style="3" customWidth="1"/>
    <col min="4" max="6" width="24.7265625" style="3" customWidth="1"/>
    <col min="7" max="7" width="48.81640625" style="4" customWidth="1"/>
    <col min="8" max="9" width="48.81640625" style="2" customWidth="1"/>
    <col min="10" max="10" width="60.1796875" style="1" customWidth="1"/>
    <col min="11" max="16384" width="11.453125" style="1"/>
  </cols>
  <sheetData>
    <row r="1" spans="1:10" ht="21" customHeight="1" x14ac:dyDescent="0.35">
      <c r="A1" s="16" t="s">
        <v>42</v>
      </c>
      <c r="B1" s="17"/>
      <c r="C1" s="17"/>
      <c r="D1" s="17"/>
      <c r="E1" s="17"/>
      <c r="F1" s="17"/>
      <c r="G1" s="17"/>
    </row>
    <row r="2" spans="1:10" ht="18.5" x14ac:dyDescent="0.35">
      <c r="A2" s="18" t="s">
        <v>34</v>
      </c>
      <c r="B2" s="18"/>
      <c r="C2" s="18"/>
      <c r="D2" s="18"/>
      <c r="E2" s="18"/>
      <c r="F2" s="18"/>
      <c r="G2" s="18"/>
    </row>
    <row r="3" spans="1:10" ht="18.5" x14ac:dyDescent="0.35">
      <c r="A3" s="19" t="s">
        <v>40</v>
      </c>
      <c r="B3" s="19"/>
      <c r="C3" s="19"/>
      <c r="D3" s="19"/>
      <c r="E3" s="19"/>
      <c r="F3" s="19"/>
      <c r="G3" s="19"/>
    </row>
    <row r="4" spans="1:10" ht="18.5" x14ac:dyDescent="0.35">
      <c r="A4" s="19" t="s">
        <v>41</v>
      </c>
      <c r="B4" s="19"/>
      <c r="C4" s="19"/>
      <c r="D4" s="19"/>
      <c r="E4" s="19"/>
      <c r="F4" s="19"/>
      <c r="G4" s="19"/>
    </row>
    <row r="5" spans="1:10" x14ac:dyDescent="0.35">
      <c r="A5" s="1"/>
      <c r="B5" s="1"/>
      <c r="C5" s="1"/>
      <c r="D5" s="1"/>
      <c r="E5" s="1"/>
      <c r="F5" s="1"/>
      <c r="G5" s="1"/>
    </row>
    <row r="6" spans="1:10" ht="29" x14ac:dyDescent="0.35">
      <c r="A6" s="6" t="s">
        <v>0</v>
      </c>
      <c r="B6" s="6" t="s">
        <v>1</v>
      </c>
      <c r="C6" s="6" t="s">
        <v>10</v>
      </c>
      <c r="D6" s="6" t="s">
        <v>2</v>
      </c>
      <c r="E6" s="6" t="s">
        <v>3</v>
      </c>
      <c r="F6" s="6" t="s">
        <v>4</v>
      </c>
      <c r="G6" s="6" t="s">
        <v>5</v>
      </c>
      <c r="H6" s="6" t="s">
        <v>35</v>
      </c>
      <c r="I6" s="6" t="s">
        <v>36</v>
      </c>
    </row>
    <row r="7" spans="1:10" ht="34" customHeight="1" x14ac:dyDescent="0.35">
      <c r="A7" s="5">
        <v>1</v>
      </c>
      <c r="B7" s="7">
        <v>100782</v>
      </c>
      <c r="C7" s="5" t="s">
        <v>11</v>
      </c>
      <c r="D7" s="5" t="s">
        <v>28</v>
      </c>
      <c r="E7" s="5" t="s">
        <v>29</v>
      </c>
      <c r="F7" s="5" t="s">
        <v>7</v>
      </c>
      <c r="G7" s="9" t="s">
        <v>31</v>
      </c>
      <c r="H7" s="10"/>
      <c r="I7" s="10"/>
    </row>
    <row r="8" spans="1:10" ht="34" customHeight="1" x14ac:dyDescent="0.35">
      <c r="A8" s="5">
        <v>2</v>
      </c>
      <c r="B8" s="7">
        <v>103399</v>
      </c>
      <c r="C8" s="5" t="s">
        <v>12</v>
      </c>
      <c r="D8" s="5" t="s">
        <v>8</v>
      </c>
      <c r="E8" s="5" t="s">
        <v>9</v>
      </c>
      <c r="F8" s="5" t="s">
        <v>6</v>
      </c>
      <c r="G8" s="9"/>
      <c r="H8" s="10"/>
      <c r="I8" s="10"/>
    </row>
    <row r="9" spans="1:10" ht="34" customHeight="1" x14ac:dyDescent="0.35">
      <c r="A9" s="5">
        <v>3</v>
      </c>
      <c r="B9" s="7">
        <v>103401</v>
      </c>
      <c r="C9" s="5" t="s">
        <v>13</v>
      </c>
      <c r="D9" s="5" t="s">
        <v>8</v>
      </c>
      <c r="E9" s="5" t="s">
        <v>9</v>
      </c>
      <c r="F9" s="5" t="s">
        <v>6</v>
      </c>
      <c r="G9" s="9"/>
      <c r="H9" s="10"/>
      <c r="I9" s="10"/>
    </row>
    <row r="10" spans="1:10" ht="34" customHeight="1" x14ac:dyDescent="0.35">
      <c r="A10" s="5">
        <v>4</v>
      </c>
      <c r="B10" s="7">
        <v>103408</v>
      </c>
      <c r="C10" s="5" t="s">
        <v>14</v>
      </c>
      <c r="D10" s="5" t="s">
        <v>8</v>
      </c>
      <c r="E10" s="5" t="s">
        <v>9</v>
      </c>
      <c r="F10" s="5" t="s">
        <v>6</v>
      </c>
      <c r="G10" s="9"/>
      <c r="H10" s="10"/>
      <c r="I10" s="10"/>
    </row>
    <row r="11" spans="1:10" ht="34" customHeight="1" x14ac:dyDescent="0.35">
      <c r="A11" s="5">
        <v>5</v>
      </c>
      <c r="B11" s="7">
        <v>103527</v>
      </c>
      <c r="C11" s="5" t="s">
        <v>15</v>
      </c>
      <c r="D11" s="5" t="s">
        <v>8</v>
      </c>
      <c r="E11" s="5" t="s">
        <v>9</v>
      </c>
      <c r="F11" s="5" t="s">
        <v>6</v>
      </c>
      <c r="G11" s="9"/>
      <c r="H11" s="10"/>
      <c r="I11" s="10"/>
    </row>
    <row r="12" spans="1:10" ht="34" customHeight="1" x14ac:dyDescent="0.35">
      <c r="A12" s="5">
        <v>6</v>
      </c>
      <c r="B12" s="7">
        <v>103528</v>
      </c>
      <c r="C12" s="5" t="s">
        <v>16</v>
      </c>
      <c r="D12" s="5" t="s">
        <v>8</v>
      </c>
      <c r="E12" s="5" t="s">
        <v>9</v>
      </c>
      <c r="F12" s="5" t="s">
        <v>6</v>
      </c>
      <c r="G12" s="9"/>
      <c r="H12" s="10"/>
      <c r="I12" s="10"/>
    </row>
    <row r="13" spans="1:10" ht="34" customHeight="1" x14ac:dyDescent="0.35">
      <c r="A13" s="5">
        <v>7</v>
      </c>
      <c r="B13" s="7">
        <v>103532</v>
      </c>
      <c r="C13" s="5" t="s">
        <v>17</v>
      </c>
      <c r="D13" s="5" t="s">
        <v>8</v>
      </c>
      <c r="E13" s="5" t="s">
        <v>9</v>
      </c>
      <c r="F13" s="5" t="s">
        <v>6</v>
      </c>
      <c r="G13" s="9"/>
      <c r="H13" s="10"/>
      <c r="I13" s="10"/>
    </row>
    <row r="14" spans="1:10" ht="34" customHeight="1" x14ac:dyDescent="0.35">
      <c r="A14" s="5">
        <v>8</v>
      </c>
      <c r="B14" s="12">
        <v>103535</v>
      </c>
      <c r="C14" s="5" t="s">
        <v>18</v>
      </c>
      <c r="D14" s="5" t="s">
        <v>8</v>
      </c>
      <c r="E14" s="5" t="s">
        <v>9</v>
      </c>
      <c r="F14" s="13" t="s">
        <v>43</v>
      </c>
      <c r="G14" s="14" t="s">
        <v>32</v>
      </c>
      <c r="H14" s="15" t="s">
        <v>37</v>
      </c>
      <c r="I14" s="15" t="s">
        <v>44</v>
      </c>
      <c r="J14" s="11"/>
    </row>
    <row r="15" spans="1:10" ht="34" customHeight="1" x14ac:dyDescent="0.35">
      <c r="A15" s="5">
        <v>9</v>
      </c>
      <c r="B15" s="7">
        <v>103566</v>
      </c>
      <c r="C15" s="5" t="s">
        <v>19</v>
      </c>
      <c r="D15" s="5" t="s">
        <v>8</v>
      </c>
      <c r="E15" s="5" t="s">
        <v>9</v>
      </c>
      <c r="F15" s="5" t="s">
        <v>6</v>
      </c>
      <c r="G15" s="9"/>
      <c r="H15" s="10"/>
      <c r="I15" s="10"/>
    </row>
    <row r="16" spans="1:10" ht="34" customHeight="1" x14ac:dyDescent="0.35">
      <c r="A16" s="5">
        <v>10</v>
      </c>
      <c r="B16" s="7">
        <v>103569</v>
      </c>
      <c r="C16" s="5" t="s">
        <v>20</v>
      </c>
      <c r="D16" s="5" t="s">
        <v>8</v>
      </c>
      <c r="E16" s="5" t="s">
        <v>9</v>
      </c>
      <c r="F16" s="5" t="s">
        <v>6</v>
      </c>
      <c r="G16" s="9"/>
      <c r="H16" s="10"/>
      <c r="I16" s="10"/>
    </row>
    <row r="17" spans="1:9" ht="34" customHeight="1" x14ac:dyDescent="0.35">
      <c r="A17" s="5">
        <v>11</v>
      </c>
      <c r="B17" s="7">
        <v>103579</v>
      </c>
      <c r="C17" s="5" t="s">
        <v>21</v>
      </c>
      <c r="D17" s="5" t="s">
        <v>8</v>
      </c>
      <c r="E17" s="5" t="s">
        <v>9</v>
      </c>
      <c r="F17" s="5" t="s">
        <v>7</v>
      </c>
      <c r="G17" s="9" t="s">
        <v>33</v>
      </c>
      <c r="H17" s="10"/>
      <c r="I17" s="10"/>
    </row>
    <row r="18" spans="1:9" ht="34" customHeight="1" x14ac:dyDescent="0.35">
      <c r="A18" s="5">
        <v>12</v>
      </c>
      <c r="B18" s="7">
        <v>103592</v>
      </c>
      <c r="C18" s="5" t="s">
        <v>22</v>
      </c>
      <c r="D18" s="5" t="s">
        <v>8</v>
      </c>
      <c r="E18" s="5" t="s">
        <v>9</v>
      </c>
      <c r="F18" s="5" t="s">
        <v>6</v>
      </c>
      <c r="G18" s="9"/>
      <c r="H18" s="10"/>
      <c r="I18" s="10"/>
    </row>
    <row r="19" spans="1:9" ht="34" customHeight="1" x14ac:dyDescent="0.35">
      <c r="A19" s="5">
        <v>13</v>
      </c>
      <c r="B19" s="7">
        <v>103593</v>
      </c>
      <c r="C19" s="5" t="s">
        <v>23</v>
      </c>
      <c r="D19" s="5" t="s">
        <v>8</v>
      </c>
      <c r="E19" s="5" t="s">
        <v>9</v>
      </c>
      <c r="F19" s="8" t="s">
        <v>6</v>
      </c>
      <c r="G19" s="9"/>
      <c r="H19" s="10"/>
      <c r="I19" s="10"/>
    </row>
    <row r="20" spans="1:9" ht="34" customHeight="1" x14ac:dyDescent="0.35">
      <c r="A20" s="5">
        <v>14</v>
      </c>
      <c r="B20" s="7">
        <v>103594</v>
      </c>
      <c r="C20" s="5" t="s">
        <v>24</v>
      </c>
      <c r="D20" s="5" t="s">
        <v>8</v>
      </c>
      <c r="E20" s="5" t="s">
        <v>9</v>
      </c>
      <c r="F20" s="8" t="s">
        <v>6</v>
      </c>
      <c r="G20" s="9"/>
      <c r="H20" s="10"/>
      <c r="I20" s="10"/>
    </row>
    <row r="21" spans="1:9" ht="34" customHeight="1" x14ac:dyDescent="0.35">
      <c r="A21" s="5">
        <v>15</v>
      </c>
      <c r="B21" s="7">
        <v>103596</v>
      </c>
      <c r="C21" s="5" t="s">
        <v>25</v>
      </c>
      <c r="D21" s="5" t="s">
        <v>8</v>
      </c>
      <c r="E21" s="5" t="s">
        <v>9</v>
      </c>
      <c r="F21" s="8" t="s">
        <v>6</v>
      </c>
      <c r="G21" s="9"/>
      <c r="H21" s="10"/>
      <c r="I21" s="10"/>
    </row>
    <row r="22" spans="1:9" ht="34" customHeight="1" x14ac:dyDescent="0.35">
      <c r="A22" s="5">
        <v>16</v>
      </c>
      <c r="B22" s="7">
        <v>103597</v>
      </c>
      <c r="C22" s="5" t="s">
        <v>26</v>
      </c>
      <c r="D22" s="5" t="s">
        <v>8</v>
      </c>
      <c r="E22" s="5" t="s">
        <v>9</v>
      </c>
      <c r="F22" s="8" t="s">
        <v>6</v>
      </c>
      <c r="G22" s="9"/>
      <c r="H22" s="10"/>
      <c r="I22" s="10"/>
    </row>
    <row r="23" spans="1:9" ht="34" customHeight="1" x14ac:dyDescent="0.35">
      <c r="A23" s="5">
        <v>17</v>
      </c>
      <c r="B23" s="7">
        <v>103609</v>
      </c>
      <c r="C23" s="5" t="s">
        <v>27</v>
      </c>
      <c r="D23" s="5" t="s">
        <v>8</v>
      </c>
      <c r="E23" s="5" t="s">
        <v>9</v>
      </c>
      <c r="F23" s="8" t="s">
        <v>6</v>
      </c>
      <c r="G23" s="9" t="s">
        <v>30</v>
      </c>
      <c r="H23" s="10" t="s">
        <v>38</v>
      </c>
      <c r="I23" s="10" t="s">
        <v>39</v>
      </c>
    </row>
  </sheetData>
  <mergeCells count="4">
    <mergeCell ref="A1:G1"/>
    <mergeCell ref="A2:G2"/>
    <mergeCell ref="A4:G4"/>
    <mergeCell ref="A3:G3"/>
  </mergeCells>
  <dataValidations count="1">
    <dataValidation type="list" allowBlank="1" showErrorMessage="1" promptTitle="Causas " prompt="Escoja la causa para Acreditar o No Acreditar el Emprendimiento" sqref="F19:F23"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338</Convocatoria>
    <No_x0020_Vigentes xmlns="e86325e0-78a5-487c-8664-cb8bd3d2f524">Vigente</No_x0020_Vigente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45FC19-BFFF-42E6-8454-CCB92AEAF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325e0-78a5-487c-8664-cb8bd3d2f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6E9940-E248-4087-AE13-D59C2E24CC71}">
  <ds:schemaRefs>
    <ds:schemaRef ds:uri="http://schemas.microsoft.com/office/infopath/2007/PartnerControls"/>
    <ds:schemaRef ds:uri="http://www.w3.org/XML/1998/namespace"/>
    <ds:schemaRef ds:uri="d558e0b6-f0cb-4cc2-9a2b-95ec09980e1d"/>
    <ds:schemaRef ds:uri="http://schemas.openxmlformats.org/package/2006/metadata/core-properties"/>
    <ds:schemaRef ds:uri="http://schemas.microsoft.com/office/2006/metadata/properties"/>
    <ds:schemaRef ds:uri="http://purl.org/dc/dcmitype/"/>
    <ds:schemaRef ds:uri="http://purl.org/dc/terms/"/>
    <ds:schemaRef ds:uri="http://purl.org/dc/elements/1.1/"/>
    <ds:schemaRef ds:uri="http://schemas.microsoft.com/office/2006/documentManagement/types"/>
    <ds:schemaRef ds:uri="e86325e0-78a5-487c-8664-cb8bd3d2f524"/>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Acreditación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Informe_Preliminar_acreditacion_Conv_266_DOLORES - TOLIMA_1C</dc:title>
  <dc:creator>Lizeth</dc:creator>
  <cp:lastModifiedBy>Cristian Galindo</cp:lastModifiedBy>
  <dcterms:created xsi:type="dcterms:W3CDTF">2021-08-05T15:24:01Z</dcterms:created>
  <dcterms:modified xsi:type="dcterms:W3CDTF">2024-12-20T20:43:59Z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