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8D0E550D-9910-451E-ADEC-36352988A89F}" xr6:coauthVersionLast="47" xr6:coauthVersionMax="47" xr10:uidLastSave="{00000000-0000-0000-0000-000000000000}"/>
  <bookViews>
    <workbookView xWindow="-110" yWindow="-110" windowWidth="19420" windowHeight="11500" xr2:uid="{00000000-000D-0000-FFFF-FFFF00000000}"/>
  </bookViews>
  <sheets>
    <sheet name="Informe Final Acred. Con 264 " sheetId="3" r:id="rId1"/>
  </sheets>
  <externalReferences>
    <externalReference r:id="rId2"/>
  </externalReferences>
  <definedNames>
    <definedName name="_xlnm._FilterDatabase" localSheetId="0" hidden="1">'Informe Final Acred. Con 264 '!$A$5:$H$61</definedName>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<sst xmlns="http://schemas.openxmlformats.org/spreadsheetml/2006/main" count="203" uniqueCount="38">
  <si>
    <t>Consecutivo</t>
  </si>
  <si>
    <t>ID Plan de Negocio</t>
  </si>
  <si>
    <t>Ciudad</t>
  </si>
  <si>
    <t>Departamento</t>
  </si>
  <si>
    <t>Concepto</t>
  </si>
  <si>
    <t>Observación</t>
  </si>
  <si>
    <t>Acreditado</t>
  </si>
  <si>
    <t>No acreditado</t>
  </si>
  <si>
    <t>Montería</t>
  </si>
  <si>
    <t>Córdoba</t>
  </si>
  <si>
    <t xml:space="preserve">Estimado(a) emprendedor(a)
Cordial saludo,
Se revisó atentamente la documentación presentada por usted en la Convocatoria 264 municipio de Montería, Córdoba; evidenciándose que en el formato Modelo Financiero, pestaña Plan Inversión y Financiación, el valor registrado en adecuaciones supera el 20%, establecido en su plan de negocio.
Lo anterior de conformidad con los términos de referencia en numeral 4. Rubros financiables, ítem:  6. Las adecuaciones o remodelaciones estructurales y locativas del inmueble donde se desarrollará el plan de negocios, siempre y cuando el monto no supere el veinte por ciento (20%) del valor total de los recursos asignados por el Fondo Emprender.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Esta circunstancia obliga a NO ACREDITAR su plan de negocio. 
Atentamente,
Grupo acreditación - Fondo Emprender
</t>
  </si>
  <si>
    <t>Estimado(a) emprendedor(a)
Cordial saludo,
Se revisó atentamente la documentación presentada por usted en la Convocatoria 264 municipio de Montería, Córdoba; evidenciándose que en el formato Modelo Financiero, pestaña Plan Inversión y Financiación, el valor registrado en equipo de transporte y carga adecuaciones supera el 15%, establecido en su plan de negocio.
Lo anterior de conformidad con los términos de referencia en numeral 4. Rubros financiables, ítem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</si>
  <si>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en el formato Modelo Financiero, pestaña Plan Inversión y Financiación, solicita al fondo gastos notariales y matricula mercantil. 
Lo anterior de conformidad con los términos de referencia en numeral 4.2 Rubros NO financiables, ítem:  13. Pago de inscripción y registro empresarial.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</si>
  <si>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el Anexo 15. Certificado de vecindad no fue cargado correctamente a la plataforma y no permite su visualización.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</si>
  <si>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 xml:space="preserve">Estimado(a) emprendedor(a)
Cordial saludo,
Se revisó atentamente la documentación presentada por usted en la Convocatoria 264 municipio de Montería, Córdoba; evidenciándose que el Anexo 2 - Declaración juramentada no fue bien diligenciado correctamente, el lugar de expedición de la cedula de ciudadanía, no concuerda el documento de identidad del emprendedor; es decir se digito una ciudad diferente.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</si>
  <si>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Estimado(a) emprendedor(a)
Cordial saludo,
Se revisó atentamente la documentación presentada por usted en la Convocatoria 264 municipio de Montería, Córdoba; evidenciándose que el Anexo 15. Certificado de Vecindad, no fue bien cargado en la plataforma, no permite su visualización y verificación.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</si>
  <si>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el Anexo 1 - Formato único - Certificado de formación, Anexo 2 - Declaración juramentada, Anexo 3 - Autorización consulta central de información y Términos y Condiciones , no fue bien diligenciado correctamente, puesto que el segundo nombre está mal digitado, no concuerda el documento de identidad del emprendedor.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</si>
  <si>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no fue cargado el formato Modelo Financiero.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De igual forma en la Otra información de interés dispuestas en los términos de referencia: “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</si>
  <si>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264 - Municipio de Montería - Córdoba del Fondo Emprender, evidenciándose que el emprendedor modifico la estructura del formato Modelo Financiero, lo cual impidió que el algoritmo reconociera dicho formato. Esta circunstancia obliga a NO ACREDITAR su plan de negocio.
Atentamente,
Grupo de acreditación Fondo Emprender</t>
  </si>
  <si>
    <t>Estimado(a) emprendedor(a)
Cordial saludo,
Se revisó atentamente la documentación presentada por usted en la Convocatoria 264 municipio de Montería, Córdoba; evidenciándose no fue cargado el formato Modelo Financiero, a su vez el Anexo 17. Certificado REDAM; No se permite descargar, ni visualizar la información. de igual forma, no fue cargado el formato Modelo Financiero.  Esta circunstancia obliga a NO ACREDITAR su plan de negocio.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De igual forma en la Otra información de interés dispuestas en los términos de referencia: “ Es responsabilidad del emprendedor subir la documentación requerida en un formato comprensible y legible, que permita su verificación y validación.”
Atentamente,
Grupo acreditación - Fondo Emprender</t>
  </si>
  <si>
    <t>observaciones del emprendedor</t>
  </si>
  <si>
    <t>Buenos días respetados Sres. grupo de acreditación fondo emprender. El ID.97505 con nombre pietran´s fue presentado en la convocatoria cerrada de montería No.264, luego de la revisión de acreditación salió no acreditado por que el anexo 15 el cual es el certificado de vecindad no sale visible. Todos los anexos se revisaron uno por uno al momento de cerrar el proyecto y todos abrían y se podía ver el contenido a la perfección. Ahora que sale no acreditado reviso y efectivamente no abre, El error es de la plataforma ya que al momento de formalizar el proyecto si abrían todos los anexos y después de formalizado el proyecto uno no abre. Favor reconsiderar la acreditación ya que no fue error mío</t>
  </si>
  <si>
    <t>Buenos días Cordial Saludo Atención: Fondo Emprender La presente es para apelar la decisión tomada en la convocatoria cerrada No 264 Municipio Montería - Córdoba Corte No 1 en informe preliminar de acreditación 19 de noviembre del 2024, teniendo en la observación realizada en el plan de negocio Crema Anti escara, se realiza aclaración de la observación y es la siguiente; se necesitan Adecuaciones técnicas, NO ADECUACIONES LOCATIVAS, para poder certificar la planta de producción. Lo anterior de conformidad con los términos de referencia en numeral 4 rubros financiables item 7 dice lo siguiente: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El rubro solicitado es $15.080.400 por ende se entiende que NO supera el monto especificado, mi proyecto es de $68.900.000 que serian 22% serian para adecuaciones técnicas. Gracias por su atención, espero pronta respuesta satisfactoria.</t>
  </si>
  <si>
    <t>Montería 20 noviembre de 2024 Referencia: apelación a los resultados de acreditación Por medio de la presente yo RAMON ORLANDO GUERRA SERPA, identificado con cedula de ciudadanía 1,067,874,572 de Montería me permito solicitarle al área encargada de realizar la acreditación de los proyectos fondo emprender convocatoria montería cambie su decisión de no acreditación de mi proyecto RD toda vez que los argumentos que se tienen para la no acreditación son irrelevantes toda vez que les aporto en los anexos copia de mi documento de identidad que es prueba de mayor relevancia para la identificación plena y directa que soy la misma persona de los Anexos 1 formato único – certificado de formación, 2 Anexo 2 declaración juramentada, ANEXO 3 Autorización consulta central de información. Habiendo leído la sustentación normativa que expone la parte calificadora o grupo de acreditación vemos que ellos no hacen un registro detallado de los documentos por lo que no tienen en cuenta que en los anexos reposa o existe copia de mi documento de identidad (CEDULA CIUDADANIA), y que el error de escritura que existe al momento del registro del usuario no es relevante dado que el error se encuentra en el segundo nombre, toda vez que se omite la letra r en ´ORLANDO´ y no sería esto un factor para la no identificación real y plena del emprendedor. Ya que en la plataforma se detallan al momento del registro datos únicos que se pueden verificar solo con el documento de identidad tales como fecha nacimiento, lugar de nacimiento , fecha de expedición del documento de identidad y lugar de expedición.</t>
  </si>
  <si>
    <t>Cordial saludo, señores fondo emprender, por medio del presente envío por favor revisar las observaciones de acreditación que me envían: “evidenciándose que el emprendedor modifico la estructura del formato Modelo Financiero, lo cual impidió que el algoritmo reconociera dicho formato. Esta circunstancia obliga a NO ACREDITAR su plan de negocio.” Apelando a mi favor que seguí rigurosamente el manual de instrucciones planteado en el archivo de Excel Modelo financiero y me asegure de rellenar solo las casillas amarillas con la información relacionada con mi plan de negocio, por lo les solicito realizar una nueva revisión y si verifican que el error fue al diligenciar, me indiquen exactamente cuál fue, ya que por mi parte no logro observar ninguno. Sin otra, Agradezco su pronta gestión.</t>
  </si>
  <si>
    <t>Buenos días respetados Sres. grupo de acreditación fondo emprender. El ID. 103068 registrado bajo el nombre SAYAGYMFIT que fue presentado en la convocatoria cerrada de montería No.264, aparece como NO ACREDITADO por que el anexo 15 (certificado de vecindad) no se puede visualizar, a lo cual apelo, pues, TODOS los anexos se revisaron uno por uno no solo el día antes de cierre de convocatoria a las 11:00 p.m. sino al momento formalizar el proyecto y TODOS se podían abrir y visualizar perfectamente. Hoy, luego de ver el informe, pude constatar que ahora no abre, por los cual presumo que la plataforma presenta fallas técnicas que deberían ser Reparadas para evitar futuros problemas con los certificados. Agradezco reconsiderar su decisión de no acreditar mi proyecto. Quedo atento a su pronta y positiva respuesta.</t>
  </si>
  <si>
    <t>En convocatoria de Montería en la documentación presentada me sale no fue cargado el formato Modelo Financiero, posiblemente fue un error de carga y por medio del afán, de cerrar a tiempo no verifique que se cargara correctamente este documento, de ser posible me gustaría hacer esta corrección. Muchas gracias por su tiempo.</t>
  </si>
  <si>
    <t>Por medio de la presente, me permito apelar la decisión tomada en relación con mi participación en la convocatoria del Fondo Emprender SENA, donde se determinó no continuar con mi postulación debido a una discrepancia en la información sobre la expedición de mi cédula. Entiendo la importancia de mantener la exactitud en los documentos presentados, sin embargo, considero que la situación presentada es un error de forma y no de fondo, dado que: 1. El número de cédula es correcto y corresponde a mi identidad, lo cual se puede verificar con los documentos adjuntos. 2. La diferencia en el lugar de expedición (Canalete, Córdoba vs. Montería, Córdoba) no compromete la validez de mi identidad ni la integridad de la documentación presentada. 3. Este error no fue causado por el emprendedor, ya que en el momento del registro inicial, la plataforma del sistema no permitía editar o controlar los datos ingresados automáticamente. Solicito respetuosamente que esta decisión sea reconsiderada, dado que es posible verificar la autenticidad de los documentos y la correspondencia del número de cédula con mi identidad. Esta situación no afecta el contenido ni la validez del proyecto presentado, el cual cumple con todos los demás requisitos exigidos en la convocatoria. Estoy a su disposición para cualquier aclaración o procedimiento adicional que consideren necesario. Agradezco su comprensión y la oportunidad de continuar en este proceso que considero clave para el desarrollo de mi proyecto.</t>
  </si>
  <si>
    <t>Respuesta a la observación</t>
  </si>
  <si>
    <t>Estimado(a) emprendedor(a)
Cordial saludo,
En una nueva revisión realizada a la documentación adjuntada en la plataforma del Fondo Emprender se estableció que, aunque no se visualiza el documento el Anexo 15. Certificado de vecindad no fue cargado correctamente a la plataforma y no permite su visualización, se procede a acreditar su plan de negocio con la salvedad de que si sale beneficiado deberá presentar el documento correctamente.
Atentamente,
Grupo acreditación - Fondo Emprender</t>
  </si>
  <si>
    <t>Estimado(a) emprendedor(a)
Cordial saludo,
Se revisó atentamente observaciones del emprendedor,  en la documentación presentada por usted en la Convocatoria 264 municipio de Montería, Córdoba; evidenciándose que el Anexo 2 - Declaración juramentada no fue bien diligenciado correctamente, el lugar de expedición de la cedula de ciudadanía que registrada en el documento es  Montería, Córdoba, no concuerda el documento de identidad, la ciudad que corresponde es Canalete, Córdoba; es decir se digito una ciudad diferente. Esta circunstancia obliga a NO ACREDITAR su plan de negocio.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</si>
  <si>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Estimado(a) emprendedor(a)
Cordial saludo,
Se revisó atentamente la Observación presentada por usted en la Convocatoria 264 municipio de Montería, Córdoba; evidenciándose que en el documento de identidad está registrado el nombre: RAMON ORLANDO GUERRA SERPA,  en el Anexo 1 - Formato único - Certificado de formación, Anexo 2 - Declaración juramentada, Anexo 3 - Autorización consulta central de información y Términos y Condiciones, no fue bien diligenciado correctamente, puesto que el segundo nombre está mal digitado,  se registra: RAMON OLANDO GUERRA SERPA no concuerda el documento de identidad del emprendedor. Esta circunstancia obliga a NO ACREDITAR su plan de negocio.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</si>
  <si>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Estimado(a) emprendedor(a)
Cordial saludo,
Se revisó atentamente a la observacion presentada por usted en la Convocatoria 264 municipio de Montería, Córdoba; evidenciándose no fue cargado el formato Modelo Financiero. Esta circunstancia obliga a NO ACREDITAR su plan de negocio.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De igual forma en la Otra información de interés dispuestas en los términos de referencia: “ Es responsabilidad del emprendedor subir la documentación requerida en un formato comprensible y legible, que permita su verificación y validación.”
Atentamente,
Grupo acreditación - Fondo Emprender</t>
  </si>
  <si>
    <t>Estimado(a) emprendedor(a)
Cordial saludo,
Se revisó atentamente la observación presentada por usted en la Convocatoria 264 municipio de Montería, Córdoba; evidenciándose que en el formato Modelo Financiero, pestaña Plan Inversión y Financiación, el componente adecuaciones y mejoras, se registra el valor de $15.080.400  supera el 20%, establecido en su plan de negocio; es decir el valor solicitado seria de $14.000.000, supero el valor con la diferencia de $ 1.080.400. Esta circunstancia obliga a NO ACREDITAR su plan de negocio. 
Lo anterior de conformidad con los términos de referencia en numeral 4. Rubros financiables, ítem:  6. Las adecuaciones o remodelaciones estructurales y locativas del inmueble donde se desarrollará el plan de negocios, siempre y cuando el monto no supere el veinte por ciento (20%) del valor total de los recursos asignados por el Fondo Emprender.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Atentamente,
Grupo de acreditación Fondo Emprender</t>
  </si>
  <si>
    <t>Estimado(a) emprendedor(a)
Cordial saludo,
Se revisó nuevamente la documentación presentada por usted en la Convocatoria 264 - Municipio de Montería, Córdoba del Fondo Emprender, evidenciándose que el emprendedor modificó el formado Modelo Financiero, en la pestaña “Precios Ventas” cambio el nombre de dicha pestaña por “precio de venta”, tal como se observa en el formato anexado en la plataforma del Fondo Emprender. En razón a lo anteriormente descrito se ratifica el concepto de NO ACREDITACIÓN de su plan de negocio. 
Es importante recordar que los Términos de Referencia de la presente convocatoria, en el numeral 6. Estructura del proyecto, iniciativa empresarial y/o plan de negocios, ITEM Estructura financiera, estable que: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se indica que: Antes del proceso de evaluación, se exige la acreditación del perfil del beneficiario,……Todos los postulantes que se presenten en esta convocatoria deben cumplir con los siguientes requisitos, los cuales serán de carácter habilitante y se validarán en la etapa de acreditación de esta convocatoria…… Así mismo, en el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</si>
  <si>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Informe Final de Acreditación 25 de noviembre del 2024</t>
  </si>
  <si>
    <t>SENA - Fondo Emprender</t>
  </si>
  <si>
    <t>CONVOCATORIA CERRADA  No.264 Municipio MONTERÍA, CÓRDOBA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</si>
</sst>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0">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3" borderId="2" xfId="0" applyFont="1" applyFill="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2" borderId="2" xfId="0" applyFont="1" applyFill="1" applyBorder="1" applyAlignment="1">
      <alignment horizontal="center" vertical="center" wrapText="1" readingOrder="1"/>
    </xf>
    <xf numFmtId="0" fontId="12" fillId="0" borderId="2" xfId="0" applyFont="1" applyBorder="1" applyAlignment="1">
      <alignment horizontal="center" vertical="center" wrapText="1"/>
    </xf>
    <xf numFmtId="49" fontId="8" fillId="0" borderId="2" xfId="0" applyNumberFormat="1" applyFont="1" applyBorder="1" applyAlignment="1" applyProtection="1">
      <alignment horizontal="justify" vertical="center" wrapText="1" readingOrder="1"/>
      <protection locked="0"/>
    </xf>
    <xf numFmtId="49" fontId="8" fillId="0" borderId="2" xfId="0" applyNumberFormat="1" applyFont="1" applyBorder="1" applyAlignment="1">
      <alignment horizontal="justify" vertical="center" wrapText="1"/>
    </xf>
    <xf numFmtId="49" fontId="8" fillId="2" borderId="2" xfId="0" applyNumberFormat="1" applyFont="1" applyFill="1" applyBorder="1" applyAlignment="1" applyProtection="1">
      <alignment horizontal="justify" vertical="center" wrapText="1" readingOrder="1"/>
      <protection locked="0"/>
    </xf>
    <xf numFmtId="49" fontId="8" fillId="2" borderId="2" xfId="0" applyNumberFormat="1" applyFont="1" applyFill="1" applyBorder="1" applyAlignment="1">
      <alignment horizontal="justify" vertical="center" wrapText="1"/>
    </xf>
    <xf numFmtId="0" fontId="9" fillId="0" borderId="1" xfId="0" applyFont="1" applyBorder="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9" fillId="0" borderId="0" xfId="0" applyFont="1" applyBorder="1" applyAlignment="1">
      <alignment horizontal="center" vertical="center" wrapText="1" readingOrder="1"/>
    </xf>
    <xf numFmtId="0" fontId="8" fillId="2" borderId="2" xfId="0" applyFont="1" applyFill="1" applyBorder="1" applyAlignment="1" applyProtection="1">
      <alignment horizontal="center" vertical="center" wrapText="1" readingOrder="1"/>
      <protection locked="0"/>
    </xf>
    <xf numFmtId="0" fontId="8" fillId="0" borderId="2" xfId="0" applyFont="1" applyFill="1" applyBorder="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showGridLines="0" tabSelected="1" zoomScale="61" zoomScaleNormal="7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11.453125" defaultRowHeight="14.5" x14ac:dyDescent="0.35"/>
  <cols>
    <col min="1" max="1" width="12.7265625" style="3" customWidth="1"/>
    <col min="2" max="2" width="14.1796875" style="3" customWidth="1"/>
    <col min="3" max="5" width="25.54296875" style="3" customWidth="1"/>
    <col min="6" max="6" width="67.54296875" style="4" customWidth="1"/>
    <col min="7" max="8" width="67.54296875" style="2" customWidth="1"/>
    <col min="9" max="16384" width="11.453125" style="1"/>
  </cols>
  <sheetData>
    <row r="1" spans="1:8" ht="21" customHeight="1" x14ac:dyDescent="0.35">
      <c r="A1" s="13" t="s">
        <v>36</v>
      </c>
      <c r="B1" s="17"/>
      <c r="C1" s="17"/>
      <c r="D1" s="17"/>
      <c r="E1" s="17"/>
      <c r="F1" s="17"/>
      <c r="G1" s="17"/>
      <c r="H1" s="17"/>
    </row>
    <row r="2" spans="1:8" ht="18.5" customHeight="1" x14ac:dyDescent="0.35">
      <c r="A2" s="14" t="s">
        <v>37</v>
      </c>
      <c r="B2" s="14"/>
      <c r="C2" s="14"/>
      <c r="D2" s="14"/>
      <c r="E2" s="14"/>
      <c r="F2" s="14"/>
      <c r="G2" s="14"/>
      <c r="H2" s="14"/>
    </row>
    <row r="3" spans="1:8" ht="18.5" customHeight="1" x14ac:dyDescent="0.35">
      <c r="A3" s="15" t="s">
        <v>35</v>
      </c>
      <c r="B3" s="15"/>
      <c r="C3" s="15"/>
      <c r="D3" s="15"/>
      <c r="E3" s="15"/>
      <c r="F3" s="15"/>
      <c r="G3" s="15"/>
      <c r="H3" s="15"/>
    </row>
    <row r="4" spans="1:8" x14ac:dyDescent="0.35">
      <c r="A4" s="1"/>
      <c r="B4" s="1"/>
      <c r="C4" s="1"/>
      <c r="D4" s="1"/>
      <c r="E4" s="1"/>
      <c r="F4" s="1"/>
    </row>
    <row r="5" spans="1:8" ht="29" x14ac:dyDescent="0.35">
      <c r="A5" s="8" t="s">
        <v>0</v>
      </c>
      <c r="B5" s="8" t="s">
        <v>1</v>
      </c>
      <c r="C5" s="8" t="s">
        <v>2</v>
      </c>
      <c r="D5" s="8" t="s">
        <v>3</v>
      </c>
      <c r="E5" s="8" t="s">
        <v>4</v>
      </c>
      <c r="F5" s="8" t="s">
        <v>5</v>
      </c>
      <c r="G5" s="8" t="s">
        <v>20</v>
      </c>
      <c r="H5" s="8" t="s">
        <v>28</v>
      </c>
    </row>
    <row r="6" spans="1:8" x14ac:dyDescent="0.35">
      <c r="A6" s="5">
        <v>1</v>
      </c>
      <c r="B6" s="6">
        <v>68210</v>
      </c>
      <c r="C6" s="6" t="s">
        <v>8</v>
      </c>
      <c r="D6" s="6" t="s">
        <v>9</v>
      </c>
      <c r="E6" s="16" t="s">
        <v>6</v>
      </c>
      <c r="F6" s="9"/>
      <c r="G6" s="10"/>
      <c r="H6" s="10"/>
    </row>
    <row r="7" spans="1:8" x14ac:dyDescent="0.35">
      <c r="A7" s="6">
        <v>2</v>
      </c>
      <c r="B7" s="6">
        <v>70994</v>
      </c>
      <c r="C7" s="6" t="s">
        <v>8</v>
      </c>
      <c r="D7" s="6" t="s">
        <v>9</v>
      </c>
      <c r="E7" s="16" t="s">
        <v>6</v>
      </c>
      <c r="F7" s="9"/>
      <c r="G7" s="10"/>
      <c r="H7" s="10"/>
    </row>
    <row r="8" spans="1:8" ht="391.5" x14ac:dyDescent="0.35">
      <c r="A8" s="6">
        <v>3</v>
      </c>
      <c r="B8" s="6">
        <v>81832</v>
      </c>
      <c r="C8" s="6" t="s">
        <v>8</v>
      </c>
      <c r="D8" s="6" t="s">
        <v>9</v>
      </c>
      <c r="E8" s="16" t="s">
        <v>7</v>
      </c>
      <c r="F8" s="9" t="s">
        <v>14</v>
      </c>
      <c r="G8" s="10" t="s">
        <v>27</v>
      </c>
      <c r="H8" s="10" t="s">
        <v>30</v>
      </c>
    </row>
    <row r="9" spans="1:8" x14ac:dyDescent="0.35">
      <c r="A9" s="5">
        <v>4</v>
      </c>
      <c r="B9" s="6">
        <v>81934</v>
      </c>
      <c r="C9" s="6" t="s">
        <v>8</v>
      </c>
      <c r="D9" s="6" t="s">
        <v>9</v>
      </c>
      <c r="E9" s="16" t="s">
        <v>6</v>
      </c>
      <c r="F9" s="9"/>
      <c r="G9" s="10"/>
      <c r="H9" s="10"/>
    </row>
    <row r="10" spans="1:8" x14ac:dyDescent="0.35">
      <c r="A10" s="6">
        <v>5</v>
      </c>
      <c r="B10" s="6">
        <v>87307</v>
      </c>
      <c r="C10" s="6" t="s">
        <v>8</v>
      </c>
      <c r="D10" s="6" t="s">
        <v>9</v>
      </c>
      <c r="E10" s="16" t="s">
        <v>6</v>
      </c>
      <c r="F10" s="9"/>
      <c r="G10" s="10"/>
      <c r="H10" s="10"/>
    </row>
    <row r="11" spans="1:8" x14ac:dyDescent="0.35">
      <c r="A11" s="6">
        <v>6</v>
      </c>
      <c r="B11" s="6">
        <v>91541</v>
      </c>
      <c r="C11" s="6" t="s">
        <v>8</v>
      </c>
      <c r="D11" s="6" t="s">
        <v>9</v>
      </c>
      <c r="E11" s="16" t="s">
        <v>6</v>
      </c>
      <c r="F11" s="9"/>
      <c r="G11" s="10"/>
      <c r="H11" s="10"/>
    </row>
    <row r="12" spans="1:8" ht="362.5" x14ac:dyDescent="0.35">
      <c r="A12" s="19">
        <v>7</v>
      </c>
      <c r="B12" s="6">
        <v>97505</v>
      </c>
      <c r="C12" s="6" t="s">
        <v>8</v>
      </c>
      <c r="D12" s="6" t="s">
        <v>9</v>
      </c>
      <c r="E12" s="16" t="s">
        <v>6</v>
      </c>
      <c r="F12" s="9" t="s">
        <v>15</v>
      </c>
      <c r="G12" s="10" t="s">
        <v>21</v>
      </c>
      <c r="H12" s="10" t="s">
        <v>29</v>
      </c>
    </row>
    <row r="13" spans="1:8" x14ac:dyDescent="0.35">
      <c r="A13" s="6">
        <v>8</v>
      </c>
      <c r="B13" s="6">
        <v>102962</v>
      </c>
      <c r="C13" s="6" t="s">
        <v>8</v>
      </c>
      <c r="D13" s="6" t="s">
        <v>9</v>
      </c>
      <c r="E13" s="16" t="s">
        <v>6</v>
      </c>
      <c r="F13" s="9"/>
      <c r="G13" s="10"/>
      <c r="H13" s="10"/>
    </row>
    <row r="14" spans="1:8" x14ac:dyDescent="0.35">
      <c r="A14" s="6">
        <v>9</v>
      </c>
      <c r="B14" s="6">
        <v>102965</v>
      </c>
      <c r="C14" s="6" t="s">
        <v>8</v>
      </c>
      <c r="D14" s="6" t="s">
        <v>9</v>
      </c>
      <c r="E14" s="16" t="s">
        <v>6</v>
      </c>
      <c r="F14" s="9"/>
      <c r="G14" s="10"/>
      <c r="H14" s="10"/>
    </row>
    <row r="15" spans="1:8" x14ac:dyDescent="0.35">
      <c r="A15" s="5">
        <v>10</v>
      </c>
      <c r="B15" s="6">
        <v>102969</v>
      </c>
      <c r="C15" s="6" t="s">
        <v>8</v>
      </c>
      <c r="D15" s="6" t="s">
        <v>9</v>
      </c>
      <c r="E15" s="16" t="s">
        <v>6</v>
      </c>
      <c r="F15" s="9"/>
      <c r="G15" s="10"/>
      <c r="H15" s="10"/>
    </row>
    <row r="16" spans="1:8" ht="409.5" x14ac:dyDescent="0.35">
      <c r="A16" s="6">
        <v>11</v>
      </c>
      <c r="B16" s="19">
        <v>102970</v>
      </c>
      <c r="C16" s="6" t="s">
        <v>8</v>
      </c>
      <c r="D16" s="6" t="s">
        <v>9</v>
      </c>
      <c r="E16" s="16" t="s">
        <v>7</v>
      </c>
      <c r="F16" s="9" t="s">
        <v>18</v>
      </c>
      <c r="G16" s="10" t="s">
        <v>24</v>
      </c>
      <c r="H16" s="10" t="s">
        <v>34</v>
      </c>
    </row>
    <row r="17" spans="1:8" x14ac:dyDescent="0.35">
      <c r="A17" s="6">
        <v>12</v>
      </c>
      <c r="B17" s="6">
        <v>102973</v>
      </c>
      <c r="C17" s="6" t="s">
        <v>8</v>
      </c>
      <c r="D17" s="6" t="s">
        <v>9</v>
      </c>
      <c r="E17" s="16" t="s">
        <v>6</v>
      </c>
      <c r="F17" s="9"/>
      <c r="G17" s="10"/>
      <c r="H17" s="10"/>
    </row>
    <row r="18" spans="1:8" x14ac:dyDescent="0.35">
      <c r="A18" s="5">
        <v>13</v>
      </c>
      <c r="B18" s="6">
        <v>102975</v>
      </c>
      <c r="C18" s="6" t="s">
        <v>8</v>
      </c>
      <c r="D18" s="6" t="s">
        <v>9</v>
      </c>
      <c r="E18" s="16" t="s">
        <v>6</v>
      </c>
      <c r="F18" s="9"/>
      <c r="G18" s="10"/>
      <c r="H18" s="10"/>
    </row>
    <row r="19" spans="1:8" x14ac:dyDescent="0.35">
      <c r="A19" s="6">
        <v>14</v>
      </c>
      <c r="B19" s="6">
        <v>102978</v>
      </c>
      <c r="C19" s="6" t="s">
        <v>8</v>
      </c>
      <c r="D19" s="6" t="s">
        <v>9</v>
      </c>
      <c r="E19" s="16" t="s">
        <v>6</v>
      </c>
      <c r="F19" s="9"/>
      <c r="G19" s="10"/>
      <c r="H19" s="10"/>
    </row>
    <row r="20" spans="1:8" x14ac:dyDescent="0.35">
      <c r="A20" s="6">
        <v>15</v>
      </c>
      <c r="B20" s="6">
        <v>102979</v>
      </c>
      <c r="C20" s="6" t="s">
        <v>8</v>
      </c>
      <c r="D20" s="6" t="s">
        <v>9</v>
      </c>
      <c r="E20" s="16" t="s">
        <v>6</v>
      </c>
      <c r="F20" s="9"/>
      <c r="G20" s="10"/>
      <c r="H20" s="10"/>
    </row>
    <row r="21" spans="1:8" x14ac:dyDescent="0.35">
      <c r="A21" s="5">
        <v>16</v>
      </c>
      <c r="B21" s="6">
        <v>102980</v>
      </c>
      <c r="C21" s="6" t="s">
        <v>8</v>
      </c>
      <c r="D21" s="6" t="s">
        <v>9</v>
      </c>
      <c r="E21" s="16" t="s">
        <v>6</v>
      </c>
      <c r="F21" s="9"/>
      <c r="G21" s="10"/>
      <c r="H21" s="10"/>
    </row>
    <row r="22" spans="1:8" x14ac:dyDescent="0.35">
      <c r="A22" s="6">
        <v>17</v>
      </c>
      <c r="B22" s="6">
        <v>102983</v>
      </c>
      <c r="C22" s="6" t="s">
        <v>8</v>
      </c>
      <c r="D22" s="6" t="s">
        <v>9</v>
      </c>
      <c r="E22" s="16" t="s">
        <v>6</v>
      </c>
      <c r="F22" s="9"/>
      <c r="G22" s="10"/>
      <c r="H22" s="10"/>
    </row>
    <row r="23" spans="1:8" x14ac:dyDescent="0.35">
      <c r="A23" s="6">
        <v>18</v>
      </c>
      <c r="B23" s="6">
        <v>102987</v>
      </c>
      <c r="C23" s="6" t="s">
        <v>8</v>
      </c>
      <c r="D23" s="6" t="s">
        <v>9</v>
      </c>
      <c r="E23" s="16" t="s">
        <v>6</v>
      </c>
      <c r="F23" s="9"/>
      <c r="G23" s="10"/>
      <c r="H23" s="10"/>
    </row>
    <row r="24" spans="1:8" x14ac:dyDescent="0.35">
      <c r="A24" s="5">
        <v>19</v>
      </c>
      <c r="B24" s="6">
        <v>102988</v>
      </c>
      <c r="C24" s="6" t="s">
        <v>8</v>
      </c>
      <c r="D24" s="6" t="s">
        <v>9</v>
      </c>
      <c r="E24" s="16" t="s">
        <v>6</v>
      </c>
      <c r="F24" s="9"/>
      <c r="G24" s="10"/>
      <c r="H24" s="10"/>
    </row>
    <row r="25" spans="1:8" x14ac:dyDescent="0.35">
      <c r="A25" s="6">
        <v>20</v>
      </c>
      <c r="B25" s="6">
        <v>102994</v>
      </c>
      <c r="C25" s="6" t="s">
        <v>8</v>
      </c>
      <c r="D25" s="6" t="s">
        <v>9</v>
      </c>
      <c r="E25" s="16" t="s">
        <v>6</v>
      </c>
      <c r="F25" s="9"/>
      <c r="G25" s="10"/>
      <c r="H25" s="10"/>
    </row>
    <row r="26" spans="1:8" x14ac:dyDescent="0.35">
      <c r="A26" s="6">
        <v>21</v>
      </c>
      <c r="B26" s="6">
        <v>102995</v>
      </c>
      <c r="C26" s="6" t="s">
        <v>8</v>
      </c>
      <c r="D26" s="6" t="s">
        <v>9</v>
      </c>
      <c r="E26" s="16" t="s">
        <v>6</v>
      </c>
      <c r="F26" s="9"/>
      <c r="G26" s="10"/>
      <c r="H26" s="10"/>
    </row>
    <row r="27" spans="1:8" x14ac:dyDescent="0.35">
      <c r="A27" s="5">
        <v>22</v>
      </c>
      <c r="B27" s="6">
        <v>102998</v>
      </c>
      <c r="C27" s="6" t="s">
        <v>8</v>
      </c>
      <c r="D27" s="6" t="s">
        <v>9</v>
      </c>
      <c r="E27" s="16" t="s">
        <v>6</v>
      </c>
      <c r="F27" s="9"/>
      <c r="G27" s="10"/>
      <c r="H27" s="10"/>
    </row>
    <row r="28" spans="1:8" x14ac:dyDescent="0.35">
      <c r="A28" s="6">
        <v>23</v>
      </c>
      <c r="B28" s="6">
        <v>103000</v>
      </c>
      <c r="C28" s="6" t="s">
        <v>8</v>
      </c>
      <c r="D28" s="6" t="s">
        <v>9</v>
      </c>
      <c r="E28" s="16" t="s">
        <v>6</v>
      </c>
      <c r="F28" s="9"/>
      <c r="G28" s="10"/>
      <c r="H28" s="10"/>
    </row>
    <row r="29" spans="1:8" x14ac:dyDescent="0.35">
      <c r="A29" s="6">
        <v>24</v>
      </c>
      <c r="B29" s="6">
        <v>103001</v>
      </c>
      <c r="C29" s="6" t="s">
        <v>8</v>
      </c>
      <c r="D29" s="6" t="s">
        <v>9</v>
      </c>
      <c r="E29" s="16" t="s">
        <v>6</v>
      </c>
      <c r="F29" s="9"/>
      <c r="G29" s="10"/>
      <c r="H29" s="10"/>
    </row>
    <row r="30" spans="1:8" x14ac:dyDescent="0.35">
      <c r="A30" s="5">
        <v>25</v>
      </c>
      <c r="B30" s="6">
        <v>103002</v>
      </c>
      <c r="C30" s="6" t="s">
        <v>8</v>
      </c>
      <c r="D30" s="6" t="s">
        <v>9</v>
      </c>
      <c r="E30" s="16" t="s">
        <v>6</v>
      </c>
      <c r="F30" s="9"/>
      <c r="G30" s="10"/>
      <c r="H30" s="10"/>
    </row>
    <row r="31" spans="1:8" x14ac:dyDescent="0.35">
      <c r="A31" s="6">
        <v>26</v>
      </c>
      <c r="B31" s="6">
        <v>103008</v>
      </c>
      <c r="C31" s="6" t="s">
        <v>8</v>
      </c>
      <c r="D31" s="6" t="s">
        <v>9</v>
      </c>
      <c r="E31" s="16" t="s">
        <v>6</v>
      </c>
      <c r="F31" s="9"/>
      <c r="G31" s="10"/>
      <c r="H31" s="10"/>
    </row>
    <row r="32" spans="1:8" x14ac:dyDescent="0.35">
      <c r="A32" s="6">
        <v>27</v>
      </c>
      <c r="B32" s="6">
        <v>103010</v>
      </c>
      <c r="C32" s="6" t="s">
        <v>8</v>
      </c>
      <c r="D32" s="6" t="s">
        <v>9</v>
      </c>
      <c r="E32" s="16" t="s">
        <v>6</v>
      </c>
      <c r="F32" s="9"/>
      <c r="G32" s="10"/>
      <c r="H32" s="10"/>
    </row>
    <row r="33" spans="1:8" x14ac:dyDescent="0.35">
      <c r="A33" s="5">
        <v>28</v>
      </c>
      <c r="B33" s="6">
        <v>103011</v>
      </c>
      <c r="C33" s="6" t="s">
        <v>8</v>
      </c>
      <c r="D33" s="6" t="s">
        <v>9</v>
      </c>
      <c r="E33" s="16" t="s">
        <v>6</v>
      </c>
      <c r="F33" s="9"/>
      <c r="G33" s="10"/>
      <c r="H33" s="10"/>
    </row>
    <row r="34" spans="1:8" x14ac:dyDescent="0.35">
      <c r="A34" s="6">
        <v>29</v>
      </c>
      <c r="B34" s="6">
        <v>103012</v>
      </c>
      <c r="C34" s="6" t="s">
        <v>8</v>
      </c>
      <c r="D34" s="6" t="s">
        <v>9</v>
      </c>
      <c r="E34" s="16" t="s">
        <v>6</v>
      </c>
      <c r="F34" s="9"/>
      <c r="G34" s="10"/>
      <c r="H34" s="10"/>
    </row>
    <row r="35" spans="1:8" ht="409.5" x14ac:dyDescent="0.35">
      <c r="A35" s="6">
        <v>30</v>
      </c>
      <c r="B35" s="6">
        <v>103014</v>
      </c>
      <c r="C35" s="6" t="s">
        <v>8</v>
      </c>
      <c r="D35" s="6" t="s">
        <v>9</v>
      </c>
      <c r="E35" s="16" t="s">
        <v>7</v>
      </c>
      <c r="F35" s="9" t="s">
        <v>10</v>
      </c>
      <c r="G35" s="10" t="s">
        <v>22</v>
      </c>
      <c r="H35" s="10" t="s">
        <v>33</v>
      </c>
    </row>
    <row r="36" spans="1:8" ht="409.5" x14ac:dyDescent="0.35">
      <c r="A36" s="6">
        <v>31</v>
      </c>
      <c r="B36" s="6">
        <v>103016</v>
      </c>
      <c r="C36" s="6" t="s">
        <v>8</v>
      </c>
      <c r="D36" s="6" t="s">
        <v>9</v>
      </c>
      <c r="E36" s="16" t="s">
        <v>7</v>
      </c>
      <c r="F36" s="9" t="s">
        <v>11</v>
      </c>
      <c r="G36" s="10"/>
      <c r="H36" s="10"/>
    </row>
    <row r="37" spans="1:8" x14ac:dyDescent="0.35">
      <c r="A37" s="6">
        <v>32</v>
      </c>
      <c r="B37" s="6">
        <v>103021</v>
      </c>
      <c r="C37" s="6" t="s">
        <v>8</v>
      </c>
      <c r="D37" s="6" t="s">
        <v>9</v>
      </c>
      <c r="E37" s="16" t="s">
        <v>6</v>
      </c>
      <c r="F37" s="9"/>
      <c r="G37" s="10"/>
      <c r="H37" s="10"/>
    </row>
    <row r="38" spans="1:8" ht="377" x14ac:dyDescent="0.35">
      <c r="A38" s="6">
        <v>33</v>
      </c>
      <c r="B38" s="6">
        <v>103022</v>
      </c>
      <c r="C38" s="6" t="s">
        <v>8</v>
      </c>
      <c r="D38" s="6" t="s">
        <v>9</v>
      </c>
      <c r="E38" s="16" t="s">
        <v>7</v>
      </c>
      <c r="F38" s="11" t="s">
        <v>19</v>
      </c>
      <c r="G38" s="12"/>
      <c r="H38" s="10"/>
    </row>
    <row r="39" spans="1:8" x14ac:dyDescent="0.35">
      <c r="A39" s="5">
        <v>34</v>
      </c>
      <c r="B39" s="6">
        <v>103025</v>
      </c>
      <c r="C39" s="6" t="s">
        <v>8</v>
      </c>
      <c r="D39" s="6" t="s">
        <v>9</v>
      </c>
      <c r="E39" s="16" t="s">
        <v>6</v>
      </c>
      <c r="F39" s="9"/>
      <c r="G39" s="10"/>
      <c r="H39" s="10"/>
    </row>
    <row r="40" spans="1:8" ht="362.5" x14ac:dyDescent="0.35">
      <c r="A40" s="6">
        <v>35</v>
      </c>
      <c r="B40" s="6">
        <v>103027</v>
      </c>
      <c r="C40" s="6" t="s">
        <v>8</v>
      </c>
      <c r="D40" s="6" t="s">
        <v>9</v>
      </c>
      <c r="E40" s="16" t="s">
        <v>7</v>
      </c>
      <c r="F40" s="9" t="s">
        <v>12</v>
      </c>
      <c r="G40" s="10"/>
      <c r="H40" s="10"/>
    </row>
    <row r="41" spans="1:8" ht="406" x14ac:dyDescent="0.35">
      <c r="A41" s="6">
        <v>36</v>
      </c>
      <c r="B41" s="6">
        <v>103028</v>
      </c>
      <c r="C41" s="6" t="s">
        <v>8</v>
      </c>
      <c r="D41" s="6" t="s">
        <v>9</v>
      </c>
      <c r="E41" s="16" t="s">
        <v>7</v>
      </c>
      <c r="F41" s="9" t="s">
        <v>16</v>
      </c>
      <c r="G41" s="10" t="s">
        <v>23</v>
      </c>
      <c r="H41" s="10" t="s">
        <v>31</v>
      </c>
    </row>
    <row r="42" spans="1:8" x14ac:dyDescent="0.35">
      <c r="A42" s="5">
        <v>37</v>
      </c>
      <c r="B42" s="6">
        <v>103029</v>
      </c>
      <c r="C42" s="6" t="s">
        <v>8</v>
      </c>
      <c r="D42" s="6" t="s">
        <v>9</v>
      </c>
      <c r="E42" s="18" t="s">
        <v>6</v>
      </c>
      <c r="F42" s="9"/>
      <c r="G42" s="10"/>
      <c r="H42" s="10"/>
    </row>
    <row r="43" spans="1:8" x14ac:dyDescent="0.35">
      <c r="A43" s="6">
        <v>38</v>
      </c>
      <c r="B43" s="6">
        <v>103031</v>
      </c>
      <c r="C43" s="6" t="s">
        <v>8</v>
      </c>
      <c r="D43" s="6" t="s">
        <v>9</v>
      </c>
      <c r="E43" s="18" t="s">
        <v>6</v>
      </c>
      <c r="F43" s="9"/>
      <c r="G43" s="10"/>
      <c r="H43" s="10"/>
    </row>
    <row r="44" spans="1:8" x14ac:dyDescent="0.35">
      <c r="A44" s="6">
        <v>39</v>
      </c>
      <c r="B44" s="6">
        <v>103032</v>
      </c>
      <c r="C44" s="6" t="s">
        <v>8</v>
      </c>
      <c r="D44" s="6" t="s">
        <v>9</v>
      </c>
      <c r="E44" s="18" t="s">
        <v>6</v>
      </c>
      <c r="F44" s="9"/>
      <c r="G44" s="10"/>
      <c r="H44" s="10"/>
    </row>
    <row r="45" spans="1:8" x14ac:dyDescent="0.35">
      <c r="A45" s="5">
        <v>40</v>
      </c>
      <c r="B45" s="6">
        <v>103035</v>
      </c>
      <c r="C45" s="6" t="s">
        <v>8</v>
      </c>
      <c r="D45" s="6" t="s">
        <v>9</v>
      </c>
      <c r="E45" s="18" t="s">
        <v>6</v>
      </c>
      <c r="F45" s="9"/>
      <c r="G45" s="10"/>
      <c r="H45" s="10"/>
    </row>
    <row r="46" spans="1:8" x14ac:dyDescent="0.35">
      <c r="A46" s="6">
        <v>41</v>
      </c>
      <c r="B46" s="6">
        <v>103036</v>
      </c>
      <c r="C46" s="6" t="s">
        <v>8</v>
      </c>
      <c r="D46" s="6" t="s">
        <v>9</v>
      </c>
      <c r="E46" s="18" t="s">
        <v>6</v>
      </c>
      <c r="F46" s="9"/>
      <c r="G46" s="10"/>
      <c r="H46" s="10"/>
    </row>
    <row r="47" spans="1:8" x14ac:dyDescent="0.35">
      <c r="A47" s="6">
        <v>42</v>
      </c>
      <c r="B47" s="6">
        <v>103037</v>
      </c>
      <c r="C47" s="6" t="s">
        <v>8</v>
      </c>
      <c r="D47" s="6" t="s">
        <v>9</v>
      </c>
      <c r="E47" s="18" t="s">
        <v>6</v>
      </c>
      <c r="F47" s="9"/>
      <c r="G47" s="10"/>
      <c r="H47" s="10"/>
    </row>
    <row r="48" spans="1:8" x14ac:dyDescent="0.35">
      <c r="A48" s="5">
        <v>43</v>
      </c>
      <c r="B48" s="6">
        <v>103041</v>
      </c>
      <c r="C48" s="6" t="s">
        <v>8</v>
      </c>
      <c r="D48" s="6" t="s">
        <v>9</v>
      </c>
      <c r="E48" s="18" t="s">
        <v>6</v>
      </c>
      <c r="F48" s="9"/>
      <c r="G48" s="10"/>
      <c r="H48" s="10"/>
    </row>
    <row r="49" spans="1:8" x14ac:dyDescent="0.35">
      <c r="A49" s="6">
        <v>44</v>
      </c>
      <c r="B49" s="6">
        <v>103042</v>
      </c>
      <c r="C49" s="6" t="s">
        <v>8</v>
      </c>
      <c r="D49" s="6" t="s">
        <v>9</v>
      </c>
      <c r="E49" s="18" t="s">
        <v>6</v>
      </c>
      <c r="F49" s="9"/>
      <c r="G49" s="10"/>
      <c r="H49" s="10"/>
    </row>
    <row r="50" spans="1:8" x14ac:dyDescent="0.35">
      <c r="A50" s="7">
        <v>45</v>
      </c>
      <c r="B50" s="6">
        <v>103054</v>
      </c>
      <c r="C50" s="6" t="s">
        <v>8</v>
      </c>
      <c r="D50" s="6" t="s">
        <v>9</v>
      </c>
      <c r="E50" s="18" t="s">
        <v>6</v>
      </c>
      <c r="F50" s="9"/>
      <c r="G50" s="10"/>
      <c r="H50" s="10"/>
    </row>
    <row r="51" spans="1:8" x14ac:dyDescent="0.35">
      <c r="A51" s="5">
        <v>46</v>
      </c>
      <c r="B51" s="6">
        <v>103057</v>
      </c>
      <c r="C51" s="6" t="s">
        <v>8</v>
      </c>
      <c r="D51" s="6" t="s">
        <v>9</v>
      </c>
      <c r="E51" s="18" t="s">
        <v>6</v>
      </c>
      <c r="F51" s="9"/>
      <c r="G51" s="10"/>
      <c r="H51" s="10"/>
    </row>
    <row r="52" spans="1:8" ht="391.5" x14ac:dyDescent="0.35">
      <c r="A52" s="6">
        <v>47</v>
      </c>
      <c r="B52" s="6">
        <v>103060</v>
      </c>
      <c r="C52" s="6" t="s">
        <v>8</v>
      </c>
      <c r="D52" s="6" t="s">
        <v>9</v>
      </c>
      <c r="E52" s="16" t="s">
        <v>7</v>
      </c>
      <c r="F52" s="9" t="s">
        <v>17</v>
      </c>
      <c r="G52" s="10" t="s">
        <v>26</v>
      </c>
      <c r="H52" s="10" t="s">
        <v>32</v>
      </c>
    </row>
    <row r="53" spans="1:8" x14ac:dyDescent="0.35">
      <c r="A53" s="6">
        <v>48</v>
      </c>
      <c r="B53" s="6">
        <v>103061</v>
      </c>
      <c r="C53" s="6" t="s">
        <v>8</v>
      </c>
      <c r="D53" s="6" t="s">
        <v>9</v>
      </c>
      <c r="E53" s="16" t="s">
        <v>6</v>
      </c>
      <c r="F53" s="9"/>
      <c r="G53" s="10"/>
      <c r="H53" s="10"/>
    </row>
    <row r="54" spans="1:8" x14ac:dyDescent="0.35">
      <c r="A54" s="5">
        <v>49</v>
      </c>
      <c r="B54" s="6">
        <v>103063</v>
      </c>
      <c r="C54" s="6" t="s">
        <v>8</v>
      </c>
      <c r="D54" s="6" t="s">
        <v>9</v>
      </c>
      <c r="E54" s="16" t="s">
        <v>6</v>
      </c>
      <c r="F54" s="9"/>
      <c r="G54" s="10"/>
      <c r="H54" s="10"/>
    </row>
    <row r="55" spans="1:8" x14ac:dyDescent="0.35">
      <c r="A55" s="6">
        <v>50</v>
      </c>
      <c r="B55" s="6">
        <v>103067</v>
      </c>
      <c r="C55" s="6" t="s">
        <v>8</v>
      </c>
      <c r="D55" s="6" t="s">
        <v>9</v>
      </c>
      <c r="E55" s="16" t="s">
        <v>6</v>
      </c>
      <c r="F55" s="9"/>
      <c r="G55" s="10"/>
      <c r="H55" s="10"/>
    </row>
    <row r="56" spans="1:8" ht="362.5" x14ac:dyDescent="0.35">
      <c r="A56" s="19">
        <v>51</v>
      </c>
      <c r="B56" s="6">
        <v>103068</v>
      </c>
      <c r="C56" s="6" t="s">
        <v>8</v>
      </c>
      <c r="D56" s="6" t="s">
        <v>9</v>
      </c>
      <c r="E56" s="16" t="s">
        <v>6</v>
      </c>
      <c r="F56" s="9" t="s">
        <v>13</v>
      </c>
      <c r="G56" s="10" t="s">
        <v>25</v>
      </c>
      <c r="H56" s="10" t="s">
        <v>29</v>
      </c>
    </row>
    <row r="57" spans="1:8" x14ac:dyDescent="0.35">
      <c r="A57" s="5">
        <v>52</v>
      </c>
      <c r="B57" s="6">
        <v>103069</v>
      </c>
      <c r="C57" s="6" t="s">
        <v>8</v>
      </c>
      <c r="D57" s="6" t="s">
        <v>9</v>
      </c>
      <c r="E57" s="16" t="s">
        <v>6</v>
      </c>
      <c r="F57" s="9"/>
      <c r="G57" s="10"/>
      <c r="H57" s="10"/>
    </row>
    <row r="58" spans="1:8" x14ac:dyDescent="0.35">
      <c r="A58" s="6">
        <v>53</v>
      </c>
      <c r="B58" s="6">
        <v>103072</v>
      </c>
      <c r="C58" s="6" t="s">
        <v>8</v>
      </c>
      <c r="D58" s="6" t="s">
        <v>9</v>
      </c>
      <c r="E58" s="16" t="s">
        <v>6</v>
      </c>
      <c r="F58" s="9"/>
      <c r="G58" s="10"/>
      <c r="H58" s="10"/>
    </row>
    <row r="59" spans="1:8" x14ac:dyDescent="0.35">
      <c r="A59" s="6">
        <v>54</v>
      </c>
      <c r="B59" s="6">
        <v>103073</v>
      </c>
      <c r="C59" s="6" t="s">
        <v>8</v>
      </c>
      <c r="D59" s="6" t="s">
        <v>9</v>
      </c>
      <c r="E59" s="16" t="s">
        <v>6</v>
      </c>
      <c r="F59" s="9"/>
      <c r="G59" s="10"/>
      <c r="H59" s="10"/>
    </row>
    <row r="60" spans="1:8" x14ac:dyDescent="0.35">
      <c r="A60" s="5">
        <v>55</v>
      </c>
      <c r="B60" s="6">
        <v>103074</v>
      </c>
      <c r="C60" s="6" t="s">
        <v>8</v>
      </c>
      <c r="D60" s="6" t="s">
        <v>9</v>
      </c>
      <c r="E60" s="16" t="s">
        <v>6</v>
      </c>
      <c r="F60" s="9"/>
      <c r="G60" s="10"/>
      <c r="H60" s="10"/>
    </row>
    <row r="61" spans="1:8" x14ac:dyDescent="0.35">
      <c r="A61" s="6">
        <v>56</v>
      </c>
      <c r="B61" s="6">
        <v>103091</v>
      </c>
      <c r="C61" s="6" t="s">
        <v>8</v>
      </c>
      <c r="D61" s="6" t="s">
        <v>9</v>
      </c>
      <c r="E61" s="16" t="s">
        <v>6</v>
      </c>
      <c r="F61" s="9"/>
      <c r="G61" s="10"/>
      <c r="H61" s="10"/>
    </row>
  </sheetData>
  <autoFilter ref="A5:H61" xr:uid="{00000000-0009-0000-0000-000000000000}"/>
  <mergeCells count="3">
    <mergeCell ref="A3:H3"/>
    <mergeCell ref="A2:H2"/>
    <mergeCell ref="A1:H1"/>
  </mergeCells>
  <dataValidations count="1">
    <dataValidation type="list" allowBlank="1" showErrorMessage="1" promptTitle="Causas " prompt="Escoja la causa para Acreditar o No Acreditar el Emprendimiento" sqref="E6:E61"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336</Convocatoria>
    <No_x0020_Vigentes xmlns="e86325e0-78a5-487c-8664-cb8bd3d2f524">Vigente</No_x0020_Vigentes>
  </documentManagement>
</p:properties>
</file>

<file path=customXml/itemProps1.xml><?xml version="1.0" encoding="utf-8"?>
<ds:datastoreItem xmlns:ds="http://schemas.openxmlformats.org/officeDocument/2006/customXml" ds:itemID="{B658FE9B-35C1-4C01-BCD0-E015809199E7}"/>
</file>

<file path=customXml/itemProps2.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3.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Final Acred. Con 264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Informe_Final_acreditacion_Conv_264_MONTERIA_CORDOBA_C1</dc:title>
  <dc:creator>Lizeth</dc:creator>
  <cp:lastModifiedBy>Cristian Galindo</cp:lastModifiedBy>
  <dcterms:created xsi:type="dcterms:W3CDTF">2021-08-05T15:24:01Z</dcterms:created>
  <dcterms:modified xsi:type="dcterms:W3CDTF">2024-11-22T21:48:02Z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