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docProps/core.xml" ContentType="application/vnd.openxmlformats-package.core-properties+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 MinAgricultura\"/>
    </mc:Choice>
  </mc:AlternateContent>
  <bookViews>
    <workbookView xWindow="0" yWindow="0" windowWidth="20490" windowHeight="7050"/>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<sst xmlns="http://schemas.openxmlformats.org/spreadsheetml/2006/main" count="493" uniqueCount="204">
  <si>
    <t>Consecutivo</t>
  </si>
  <si>
    <t>ID Plan de Negocio</t>
  </si>
  <si>
    <t>Nombre Plan de Negocio</t>
  </si>
  <si>
    <t>Concepto</t>
  </si>
  <si>
    <r>
      <rPr>
        <b/>
        <sz val="14"/>
        <color rgb="FF000000"/>
        <rFont val="Verdana"/>
        <family val="2"/>
      </rPr>
      <t xml:space="preserve">Fondo Emprender
</t>
    </r>
  </si>
  <si>
    <t>Departamento</t>
  </si>
  <si>
    <t>Antioquia</t>
  </si>
  <si>
    <t>Acreditado</t>
  </si>
  <si>
    <t>Detalle</t>
  </si>
  <si>
    <t xml:space="preserve">CONVOCATORIA NACIONAL FONDO EMPRENDER No. 235 MINISTERIO DE AGRICULTURA PRIMER CORTE </t>
  </si>
  <si>
    <t>GANADERIA J3</t>
  </si>
  <si>
    <t>INTI WARIS CUY</t>
  </si>
  <si>
    <t>LILIANA JIMÉNEZ ACCESORIOS</t>
  </si>
  <si>
    <t>DISEÑO Y CONFECCIONES SIRURA</t>
  </si>
  <si>
    <t>GANADERIA Y LECHERIA LAS PALMAS</t>
  </si>
  <si>
    <t>DEFRUCOL VINOS LA PIRAGUA</t>
  </si>
  <si>
    <t xml:space="preserve">CARNICOS DEL RIONEGRO </t>
  </si>
  <si>
    <t>TIERRA PARAÍSO S.A.S</t>
  </si>
  <si>
    <t>PRODUCCION DE HUEVOS S&amp;P</t>
  </si>
  <si>
    <t>JERSEY DE LA AMAZONÍA</t>
  </si>
  <si>
    <t>AVICOLA PRIMAVERA</t>
  </si>
  <si>
    <t>LA CASA DE LAS ARTESANIAS</t>
  </si>
  <si>
    <t>RABIH LACTEOS ARTESANALES</t>
  </si>
  <si>
    <t>AGROMACA</t>
  </si>
  <si>
    <t>PROYECTO SIMBIOSIS</t>
  </si>
  <si>
    <t>HATO LECHERO NAZARETH S.A.S</t>
  </si>
  <si>
    <t xml:space="preserve">RAMIFIQUE </t>
  </si>
  <si>
    <t>AVICOLA EL BELEN</t>
  </si>
  <si>
    <t>GANADERIA EL DIAMANTE CE</t>
  </si>
  <si>
    <t xml:space="preserve">HUEVOS DE GALLINA FELIZ </t>
  </si>
  <si>
    <t>APRISCO EL RUBI SAS</t>
  </si>
  <si>
    <t>PASSIFLORA CYR</t>
  </si>
  <si>
    <t>AVICOLA JASA S.A.S.</t>
  </si>
  <si>
    <t>PRODUCCIÓN AVÍCOLA ECOHUEVO</t>
  </si>
  <si>
    <t xml:space="preserve">AGRO PRODUCTORA VENECIA </t>
  </si>
  <si>
    <t>GRANJA AVICOLA BAIHOLED</t>
  </si>
  <si>
    <t>GANADERIA LOS CRISTALES SAS</t>
  </si>
  <si>
    <t>EL PARAISO CENTRO DE BIENESTAR HOLISTICO</t>
  </si>
  <si>
    <t>VIVERO EL OVERO</t>
  </si>
  <si>
    <t>SARA SWEET</t>
  </si>
  <si>
    <t>AVICOLA MA&amp;BE</t>
  </si>
  <si>
    <t xml:space="preserve">SETAS DE VENECIA </t>
  </si>
  <si>
    <t>DONDE SE OCULTA EL SOL S.A.S ZOMAC</t>
  </si>
  <si>
    <t>TU AGRO ENLACE</t>
  </si>
  <si>
    <t>GANADERIA S&amp;F</t>
  </si>
  <si>
    <t>PRODUCTOS AGRÍCOLAS CARMENCITA</t>
  </si>
  <si>
    <t>AQUA</t>
  </si>
  <si>
    <t xml:space="preserve">PORCICOLA EL OLIVO </t>
  </si>
  <si>
    <t>GANADERIA SAN MARCOS</t>
  </si>
  <si>
    <t>GANADERIA EL CORRAL</t>
  </si>
  <si>
    <t>MUISK APICULTURA</t>
  </si>
  <si>
    <t>AVISAM</t>
  </si>
  <si>
    <t>CHOCOLATERIA ARTESANAL GUALIVÁ</t>
  </si>
  <si>
    <t>APÍCOLA SANTA INÉS</t>
  </si>
  <si>
    <t>QUIERO CACAO</t>
  </si>
  <si>
    <t xml:space="preserve">PRODUCTORA PISCÍCOLA EMPEZAR </t>
  </si>
  <si>
    <t>TRADICIÓN CON SABOR A MAÍZ</t>
  </si>
  <si>
    <t>HUEVOS CAMPESTRE LA SIERRA</t>
  </si>
  <si>
    <t>GANADERIA SANTORINI</t>
  </si>
  <si>
    <t>FINCA HOSTAL LA LAGUNA</t>
  </si>
  <si>
    <t xml:space="preserve">WAYNA SAS </t>
  </si>
  <si>
    <t>BOKDOS PIZZA</t>
  </si>
  <si>
    <t>RESERVA EL RETOÑO 2021</t>
  </si>
  <si>
    <t>EMPRESA AGROPECUARIA EL RETIRO SAS</t>
  </si>
  <si>
    <t xml:space="preserve">EXPERIENCIA CAFETERA - FINCA LA BENDICIÓN </t>
  </si>
  <si>
    <t>PARQUE BIOFLORA</t>
  </si>
  <si>
    <t>GANADERIA DE PRODUCCION LECHERA SANTIAGO</t>
  </si>
  <si>
    <t>LECHERÍA LA SIRIA</t>
  </si>
  <si>
    <t>GANADERIA LUZ DE ESPERANZA</t>
  </si>
  <si>
    <t>AVÍCOLA POLLOS CASTILLA</t>
  </si>
  <si>
    <t>PISCÍCOLA AGROECOLÓGICOS SANTA LUCÍA</t>
  </si>
  <si>
    <t>PISCICOLA RENOVABLES  S.A.S.</t>
  </si>
  <si>
    <t>ECO MIEL DEL VALLE S.A.S</t>
  </si>
  <si>
    <t>HOSPEDAJE DOÑA NEL</t>
  </si>
  <si>
    <t>HIDRO GRANJA GANADERA EL KAIROS</t>
  </si>
  <si>
    <t>LA HOGUERA DEL NOMADA</t>
  </si>
  <si>
    <t xml:space="preserve">CERDITOS LA RESERVA </t>
  </si>
  <si>
    <t xml:space="preserve">GANADERIA LOS TULIPANES </t>
  </si>
  <si>
    <t>PALOGRANDE RESERVA NATURAL SAS ZOMAC</t>
  </si>
  <si>
    <t>MANJAR´S</t>
  </si>
  <si>
    <t>CONCENTRADOS AGROFISH</t>
  </si>
  <si>
    <t>GRANJA PISCICOLA TILAPIA FISHES</t>
  </si>
  <si>
    <t>AVICOLA SANTOTOMAS</t>
  </si>
  <si>
    <t xml:space="preserve">INVERSION PISCICOLA EL PARAISO </t>
  </si>
  <si>
    <t>HOTEL CAMPESTRE LA FUENTE</t>
  </si>
  <si>
    <t>GRANJA PORCICOLA SAN JOSÈ</t>
  </si>
  <si>
    <t>NATUFIBRAS</t>
  </si>
  <si>
    <t>BIOCAMPO PALERMO S.A.S</t>
  </si>
  <si>
    <t>HUMUS DE LOMBRIZ TIERRA VIVA</t>
  </si>
  <si>
    <t xml:space="preserve">EMPRESA GANADERA GIRALDO </t>
  </si>
  <si>
    <t>GOLDEN BERRY</t>
  </si>
  <si>
    <t>ECOTOMATE C&amp;M</t>
  </si>
  <si>
    <t>AVICOLA LA VICTORIA S.A.S.</t>
  </si>
  <si>
    <t>GRANJA LA LEONERA HUEVO DE CODORNIZ</t>
  </si>
  <si>
    <t xml:space="preserve">CAFE ESPECIAL ORGÁNICO RENACER SAS </t>
  </si>
  <si>
    <t>GANADERIA LA SANPABLERA WSJ</t>
  </si>
  <si>
    <t>AVICOLA SAN JERONIMO S.A.S.</t>
  </si>
  <si>
    <t>GANADERIA MUÑOZ</t>
  </si>
  <si>
    <t>POSADA RURAL KAUAI</t>
  </si>
  <si>
    <t xml:space="preserve">INDUSTRIAS METÁLICAS REYES </t>
  </si>
  <si>
    <t>AINOVAR</t>
  </si>
  <si>
    <t xml:space="preserve">DRINK COFFE </t>
  </si>
  <si>
    <t>CEBADERO AMBIENTAL FIGUEROA SAS</t>
  </si>
  <si>
    <t>LA KOSTERA - COCINA ANCESTRAL CARIBEÑA</t>
  </si>
  <si>
    <t>HATO LECHERO CAMPO ALEGRE</t>
  </si>
  <si>
    <t>PISCICOLA EL ESTERO</t>
  </si>
  <si>
    <t>GRANJA AVICOLA NUEVO HORIZONTE</t>
  </si>
  <si>
    <t>CASA TREBOL</t>
  </si>
  <si>
    <t>GRANJA AVICOLA VICEVA</t>
  </si>
  <si>
    <t>AVICOLA AGROPECUARIA SABANITA</t>
  </si>
  <si>
    <t>VIVERO EL SEMILLERO DS</t>
  </si>
  <si>
    <t>MARACUYÁ EL RIO</t>
  </si>
  <si>
    <t xml:space="preserve">CHOCOLATERÍA SICUARA </t>
  </si>
  <si>
    <t>MONTAÑA MÍSTICA</t>
  </si>
  <si>
    <t>GESEM GANADERIA</t>
  </si>
  <si>
    <t>GRANJA PORCICOLA EL LLANO</t>
  </si>
  <si>
    <t>ARÁNDANOS DELI BERRY</t>
  </si>
  <si>
    <t>GANADERIA SF LA MARINA</t>
  </si>
  <si>
    <t>VIGO</t>
  </si>
  <si>
    <t>GANADERIA DOBLE PROPOSITO ORTIZ VILLA</t>
  </si>
  <si>
    <t>PRODUCTORA Y COMERCIALIZADORA EL PILAR</t>
  </si>
  <si>
    <t xml:space="preserve">AVICOLA VILLA MAR SAS </t>
  </si>
  <si>
    <t>CCHARUM S.A.S</t>
  </si>
  <si>
    <t xml:space="preserve">EUCALIPTO BABY BLUE </t>
  </si>
  <si>
    <t>SNACKS SALUDABLES YEAH</t>
  </si>
  <si>
    <t>BIOCULTIVA</t>
  </si>
  <si>
    <t>DOGURT</t>
  </si>
  <si>
    <t>RG PLANTS</t>
  </si>
  <si>
    <t>COLMENAS LA CATLEYA</t>
  </si>
  <si>
    <t>EL GRAN CORDERO</t>
  </si>
  <si>
    <t>PIÑAS LA BODEGA</t>
  </si>
  <si>
    <t>HATO LA ISABELLA</t>
  </si>
  <si>
    <t xml:space="preserve">AMARÁS VAUPÉS DECORACIÓN ARTESANAL </t>
  </si>
  <si>
    <t>GANADERIA EL ENCANTO SAS</t>
  </si>
  <si>
    <t>ESTACIÓN PISCICOLA ROJANO</t>
  </si>
  <si>
    <t>CENTRAL GENÉTICA LA AURORA FIV SAS</t>
  </si>
  <si>
    <t xml:space="preserve">PISCÍCOLA CABRERA </t>
  </si>
  <si>
    <t>ECOPISCICOLA LAS BOQUILLAS</t>
  </si>
  <si>
    <t>AVÍCOLA MARTÍN</t>
  </si>
  <si>
    <t>PRODCUCCION, CRIA Y COMERCIALIZACION DE CERDOS DE ALTO VALOR PROTEINIICO DE RAZA MEJORADA  PARA LA VENTA EN PIE Y LECHONES DE DESTETE EN EL MUNICIPIO DE PUERTO CARREÑO VICAHDA</t>
  </si>
  <si>
    <t>APICOLA POLY</t>
  </si>
  <si>
    <t>FIKA PASTELERIA ARTESANAL</t>
  </si>
  <si>
    <t xml:space="preserve">PINTUARTESANIA </t>
  </si>
  <si>
    <t>INSTITUCION DE APOYO EDUCATIVO EL SEMBRADOR</t>
  </si>
  <si>
    <t>DEEPFOREST POSADAS ECOTURISTICAS</t>
  </si>
  <si>
    <t>ASESORIAS INTEGRALES MC</t>
  </si>
  <si>
    <t xml:space="preserve">CAFE LA TOSTADORA. </t>
  </si>
  <si>
    <t>GANADERÍA PORTAL DEL PROGRESO</t>
  </si>
  <si>
    <t>ESTACIÒN ACUÌCOLA VGM</t>
  </si>
  <si>
    <t>PRODUCCIÓN Y COMERCIALIZACIÓN DE HUEVOS DEL RANCHO</t>
  </si>
  <si>
    <t xml:space="preserve">EL PLATANAL AGROTURISMO </t>
  </si>
  <si>
    <t>NATURAL SETAS S.A.S</t>
  </si>
  <si>
    <t>PLANTA PRODUCTORA DE ALIMENTOS CONCENTRADOS PARA ESPECIES MENORES.</t>
  </si>
  <si>
    <t>FINCA ECOTURISTICA LA AURORA</t>
  </si>
  <si>
    <t>LACTEOS LA ROSITA</t>
  </si>
  <si>
    <t>AGRICOLA LOS ARRAYANES SAS</t>
  </si>
  <si>
    <t>TROZOS DE FRUTA SAN FERNANDO</t>
  </si>
  <si>
    <t xml:space="preserve">BIOTEGA ZOMAC </t>
  </si>
  <si>
    <t>GRANJA  AVICOLA LA PRIMAVERA</t>
  </si>
  <si>
    <t>GANADERÍA LA MARIA</t>
  </si>
  <si>
    <t>PARADOR DEL PASTEL PITALERO</t>
  </si>
  <si>
    <t>BONSAIS BARANOA L.C</t>
  </si>
  <si>
    <t>VITRECOL</t>
  </si>
  <si>
    <t>TRUCHI DANNA JJ</t>
  </si>
  <si>
    <t>GRANJA PORFIN</t>
  </si>
  <si>
    <t>GANADERIA LAS DOS MARIAS</t>
  </si>
  <si>
    <t>GIRA ENTRE SOLES-ECOTURISMO RURAL -</t>
  </si>
  <si>
    <t>MERAKI GOURMET CAMPESTRE</t>
  </si>
  <si>
    <t xml:space="preserve">LOS POZOS DE SAN JUAN -ECOTURISMO RURAL COMUNITARIO- </t>
  </si>
  <si>
    <t>Guaviare</t>
  </si>
  <si>
    <t>Nariño</t>
  </si>
  <si>
    <t>Norte de Santander</t>
  </si>
  <si>
    <t>Vaupés</t>
  </si>
  <si>
    <t>Valle del Cauca</t>
  </si>
  <si>
    <t>Magdalena</t>
  </si>
  <si>
    <t>Cundinamarca</t>
  </si>
  <si>
    <t>Boyacá</t>
  </si>
  <si>
    <t>Putumayo</t>
  </si>
  <si>
    <t>Atlántico</t>
  </si>
  <si>
    <t>Meta</t>
  </si>
  <si>
    <t>Huila</t>
  </si>
  <si>
    <t>Santander</t>
  </si>
  <si>
    <t>Casanare</t>
  </si>
  <si>
    <t>Caldas</t>
  </si>
  <si>
    <t>Córdoba</t>
  </si>
  <si>
    <t>Quindio</t>
  </si>
  <si>
    <t>Tolima</t>
  </si>
  <si>
    <t>Caquetá</t>
  </si>
  <si>
    <t>La Guajira</t>
  </si>
  <si>
    <t>Risaralda</t>
  </si>
  <si>
    <t>Cesar</t>
  </si>
  <si>
    <t>Chocó</t>
  </si>
  <si>
    <t>Bolívar</t>
  </si>
  <si>
    <t>Arauca</t>
  </si>
  <si>
    <t>Vichada</t>
  </si>
  <si>
    <t>No Acreditado</t>
  </si>
  <si>
    <t>Estimado(a) emprendedor(a)
Cordial saludo,
Se revisó la documentación presentada por usted en la Convocatoria No. 235  C1 del Fondo Emprender, encontrando que en los Anexos  2, 3  disponibles en la plataforma  se encuentra escrito como expedido el documento de Identidad en " Bogotá " y en la cédula de ciudadanía aparece como " Bahia Solano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</si>
  <si>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atentamente la documentación presentada por usted en la Convocatoria No. 235 1C del Fondo Emprender y se encontró que se realizaron modificaciones en la estructura del modelo financiero. Esta circunstancia obliga a NO ACREDITAR su plan de negocio.
Se recomienda revisar el Capítulo 2. Conformación del plan de negocio, Estructura financiera página 16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t>
  </si>
  <si>
    <t>Estimado(a) emprendedor(a)
Cordial saludo,
Se revisó la documentación presentada por usted en la Convocatoria No. 235  C1 del Fondo Emprender, encontrando que en el documento de Consulta del Sisbén  disponible en la plataforma  se encuentra  como expedido a nombre de otra persona de igual manera el  numero de  cédula de ciudadanía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</si>
  <si>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1.  Los términos de referencia de la convocatoria 235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79756, establece un monto inferior del 10% en recursos aportados por el emprendedor en el modelo financiero, pestaña Ingresos teniendo en cuenta que el valor para calcular este porcentaje es sobre el "Valor Total " del plan de negocio, siendo asi las cosas valor total $88.688.304  por el 10%  seria  $8.868.830 situación que va en contravía de lo establecido en los términos de la convocatoria #235  1C. Esto trae como consecuencia que el plan de negocio NO SEA ACREDITADO 
Atentamente,
Grupo acreditación - Fondo Emprender</t>
  </si>
  <si>
    <t>Estimado(a) emprendedor(a)
Cordial saludo,
Se revisó la documentación presentada por usted en la Convocatoria No. 235  C1 del Fondo Emprender, encontrando que en el soporte de estudios se certifican 40 horas y es necesario certificar mínimo 90 horas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</si>
  <si>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Se revisó la documentación presentada por usted en la Convocatoria No. 235  C1 del Fondo Emprender, encontrando que en los documentos disponibles en la plataforma  el documento de Identidad  y el diploma de estudios no corresponden al emprendedor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t>
  </si>
  <si>
    <t>Estimado(a) emprendedor(a)
Cordial saludo,
1.  Los términos de referencia de la convocatoria 235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79581, establece un monto inferior del 10% en recursos aportados por el emprendedor en el modelo financiero, pestaña Ingresos teniendo en cuenta que el valor para calcular este porcentaje es sobre el "Valor Total " del plan de negocio, siendo asi las cosas valor total $88.057.540  por el 10%  seria  $8.805.754 situación que va en contravía de lo establecido en los términos de la convocatoria #235  1C. Esto trae como consecuencia que el plan de negocio NO SEA ACREDITADO 
Atentamente,
Grupo acreditación - Fondo Emprender</t>
  </si>
  <si>
    <r>
      <t xml:space="preserve">Estimado(a) emprendedor(a)
Cordial saludo,
Se revisó atentamente la documentación presentada por usted en la Convocatoria No. 235 1C del Fondo Emprender y se encontró que no se encuentra cargado el modelo financiero en la pestaña Ingresos. Esta circunstancia obliga a NO ACREDITAR su plan de negocio.
Se recomienda revisar el Capítulo 2. Conformación del plan de negocio, Estructura financiera página 16 de los Términos de Referencia de la presente Convocatoria “ESTRUCTURA FINANCIERA: Se deberá incluir en la pestaña Ingresos, el modelo financiero. La información financiera para evaluarse en el proceso de evaluación </t>
    </r>
    <r>
      <rPr>
        <b/>
        <sz val="11"/>
        <color theme="1"/>
        <rFont val="Calibri"/>
        <family val="2"/>
        <scheme val="minor"/>
      </rPr>
      <t>se tomará únicamente del modelo financiero que se suba en esta pestaña.</t>
    </r>
    <r>
      <rPr>
        <sz val="11"/>
        <color theme="1"/>
        <rFont val="Calibri"/>
        <family val="2"/>
        <scheme val="minor"/>
      </rPr>
      <t xml:space="preserve"> Este no debe tener modificaciones, es decir mover pestañas, agregar columnas o cualquier otro aspecto que modifique la integridad del modelo.”
Atentamente,
Grupo acreditación - Fondo Emprender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</si>
</sst>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0"/>
      <color rgb="FF4D4D4D"/>
      <name val="Tahoma"/>
      <family val="2"/>
    </font>
    <font>
      <sz val="11"/>
      <color theme="1"/>
      <name val="Arial"/>
    </font>
    <font>
      <b/>
      <sz val="11"/>
      <color theme="1"/>
      <name val="Calibri"/>
      <family val="2"/>
      <scheme val="minor"/>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24">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8" fillId="0" borderId="0"/>
  </cellStyleXfs>
  <cellXfs count="50">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6" fillId="3" borderId="0" xfId="0" applyFont="1" applyFill="1" applyBorder="1" applyAlignment="1">
      <alignment horizontal="center" vertical="center" wrapText="1" readingOrder="1"/>
    </xf>
    <xf numFmtId="0" fontId="17" fillId="0" borderId="1" xfId="0" applyNumberFormat="1" applyFont="1" applyFill="1" applyBorder="1" applyAlignment="1" applyProtection="1">
      <alignment horizontal="center" vertical="center" wrapText="1" readingOrder="1"/>
    </xf>
    <xf numFmtId="0" fontId="8" fillId="0" borderId="1" xfId="0" applyFont="1" applyFill="1" applyBorder="1" applyAlignment="1" applyProtection="1">
      <alignment vertical="center" wrapText="1" readingOrder="1"/>
      <protection locked="0"/>
    </xf>
    <xf numFmtId="0" fontId="8" fillId="0" borderId="1" xfId="0" applyFont="1" applyFill="1" applyBorder="1" applyAlignment="1">
      <alignment horizontal="left" vertical="center" wrapText="1"/>
    </xf>
    <xf numFmtId="0" fontId="8" fillId="0" borderId="2" xfId="0" applyFont="1" applyFill="1" applyBorder="1" applyAlignment="1" applyProtection="1">
      <alignment vertical="center" wrapText="1" readingOrder="1"/>
      <protection locked="0"/>
    </xf>
    <xf numFmtId="0" fontId="8" fillId="0" borderId="5" xfId="0" applyFont="1" applyFill="1" applyBorder="1" applyAlignment="1" applyProtection="1">
      <alignment vertical="center" wrapText="1" readingOrder="1"/>
      <protection locked="0"/>
    </xf>
    <xf numFmtId="0" fontId="0" fillId="0" borderId="1" xfId="0" applyFill="1" applyBorder="1" applyAlignment="1">
      <alignment horizontal="left" vertical="top"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8" fillId="0" borderId="1" xfId="12" applyFont="1" applyFill="1" applyBorder="1" applyAlignment="1">
      <alignment horizontal="center" vertical="center" readingOrder="1"/>
    </xf>
    <xf numFmtId="0" fontId="11" fillId="0" borderId="1" xfId="12" applyFont="1" applyFill="1" applyBorder="1" applyAlignment="1">
      <alignment horizontal="center" vertical="center"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4">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21" xfId="23"/>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ueva%20carpeta/Informe_BD%20CONSOLIDADA_235_%20C1_MINAGRICULTURA%20(1)%20(Reparad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ueva%20carpeta/Informe_BD%20CONSOLIDADA_235_%20C1_MINAGRICULTURA_%20ANA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ueva%20carpeta/Informe_BD%20CONSOLIDADA_235_%20C1_MINAGRICULTURA%20yoland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ueva%20carpeta/Informe_BD%20CONSOLIDADA_235_%20C1_MINAGRICULTURA%20yoja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ueva%20carpeta/Informe_BD%20CONSOLIDADA_235_%20C1_MINAGRICULTURA%20YEB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ueva%20carpeta/Informe_BD%20CONSOLIDADA_235_%20C1_MINAGRICULTURA%20Victor.xlsm"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Informe_BD%20CONSOLIDADA_235_%20C1_MINAGRICULTURA%20alejandr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ueva%20carpeta/an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Nueva%20carpeta/alejandr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Nueva%20carpeta/Informe_BD%20CONSOLIDADA_235_%20C1_MINAGRICULTURA%20diegoooo%20.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Nueva%20carpeta/ped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Criterios Mujer Rural"/>
      <sheetName val="Respuestas Tipo"/>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Criterios Mujer Rural"/>
      <sheetName val="Respuestas Tipo"/>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Criterios Mujer Rural"/>
      <sheetName val="Respuestas Tipo"/>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Criterios Mujer Rural"/>
      <sheetName val="Respuestas Tipo"/>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Criterios Mujer Rural"/>
      <sheetName val="Respuestas Tipo"/>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Criterios Mujer Rural"/>
      <sheetName val="Respuestas Tipo"/>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Criterios Mujer Rural"/>
      <sheetName val="Respuestas Tipo"/>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Programas IES"/>
      <sheetName val="Respuestas Tipo"/>
      <sheetName val="DATA RODOLFO"/>
      <sheetName val="Criterios Acreditación Estudios"/>
      <sheetName val="EMPLEOS"/>
      <sheetName val="Criterios de acreditación (2)"/>
      <sheetName val="Criterios Mujer Rural"/>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Programas IES"/>
      <sheetName val="Respuestas Tipo"/>
      <sheetName val="DATA RODOLFO"/>
      <sheetName val="Criterios Acreditación Estudios"/>
      <sheetName val="EMPLEOS"/>
      <sheetName val="Criterios de acreditación (2)"/>
      <sheetName val="Criterios Mujer Ru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Programas IES"/>
      <sheetName val="Respuestas Tipo"/>
      <sheetName val="DATA RODOLFO"/>
      <sheetName val="Criterios Acreditación Estudios"/>
      <sheetName val="EMPLEOS"/>
      <sheetName val="Criterios de acreditación (2)"/>
      <sheetName val="Criterios Mujer Ru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Programas IES"/>
      <sheetName val="Respuestas Tipo"/>
      <sheetName val="DATA RODOLFO"/>
      <sheetName val="Criterios Acreditación Estudios"/>
      <sheetName val="EMPLEOS"/>
      <sheetName val="Criterios de acreditación (2)"/>
      <sheetName val="Criterios Mujer Ru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70" zoomScaleNormal="70" workbookViewId="0">
      <selection activeCell="F56" sqref="F56"/>
    </sheetView>
  </sheetViews>
  <sheetFormatPr baseColWidth="10" defaultRowHeight="15" x14ac:dyDescent="0.25"/>
  <cols>
    <col min="1" max="1" width="11.42578125" style="26" customWidth="1"/>
    <col min="2" max="2" width="13.5703125" style="7" customWidth="1"/>
    <col min="3" max="3" width="24.5703125" style="27" customWidth="1"/>
    <col min="4" max="4" width="16.140625" style="7" customWidth="1"/>
    <col min="5" max="5" width="20.28515625" style="28" customWidth="1"/>
    <col min="6" max="6" width="91.28515625" style="28" customWidth="1"/>
    <col min="7" max="7" width="81.42578125" style="28" customWidth="1"/>
    <col min="8" max="16384" width="11.42578125" style="7"/>
  </cols>
  <sheetData>
    <row r="1" spans="1:60" s="2" customFormat="1" ht="32.25" customHeight="1" x14ac:dyDescent="0.25">
      <c r="A1" s="46" t="s">
        <v>4</v>
      </c>
      <c r="B1" s="47"/>
      <c r="C1" s="47"/>
      <c r="D1" s="47"/>
      <c r="E1" s="47"/>
      <c r="F1" s="47"/>
      <c r="G1" s="32"/>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48" t="s">
        <v>9</v>
      </c>
      <c r="B2" s="49"/>
      <c r="C2" s="49"/>
      <c r="D2" s="49"/>
      <c r="E2" s="49"/>
      <c r="F2" s="49"/>
      <c r="G2" s="31"/>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0" t="s">
        <v>3</v>
      </c>
      <c r="F3" s="35" t="s">
        <v>8</v>
      </c>
      <c r="G3" s="6"/>
    </row>
    <row r="4" spans="1:60" s="6" customFormat="1" ht="16.5" x14ac:dyDescent="0.25">
      <c r="A4" s="29">
        <v>1</v>
      </c>
      <c r="B4" s="36">
        <v>68437</v>
      </c>
      <c r="C4" s="36" t="s">
        <v>10</v>
      </c>
      <c r="D4" s="36" t="s">
        <v>169</v>
      </c>
      <c r="E4" s="37" t="s">
        <v>7</v>
      </c>
      <c r="F4" s="43"/>
      <c r="G4" s="19"/>
    </row>
    <row r="5" spans="1:60" s="19" customFormat="1" ht="21.75" customHeight="1" x14ac:dyDescent="0.25">
      <c r="A5" s="29">
        <v>2</v>
      </c>
      <c r="B5" s="36">
        <v>70601</v>
      </c>
      <c r="C5" s="36" t="s">
        <v>11</v>
      </c>
      <c r="D5" s="36" t="s">
        <v>170</v>
      </c>
      <c r="E5" s="37" t="s">
        <v>7</v>
      </c>
      <c r="F5" s="43"/>
      <c r="G5" s="6"/>
    </row>
    <row r="6" spans="1:60" s="6" customFormat="1" ht="25.5" x14ac:dyDescent="0.25">
      <c r="A6" s="29">
        <v>3</v>
      </c>
      <c r="B6" s="36">
        <v>70620</v>
      </c>
      <c r="C6" s="36" t="s">
        <v>12</v>
      </c>
      <c r="D6" s="36" t="s">
        <v>171</v>
      </c>
      <c r="E6" s="37" t="s">
        <v>7</v>
      </c>
      <c r="F6" s="43"/>
      <c r="G6" s="19"/>
    </row>
    <row r="7" spans="1:60" s="19" customFormat="1" ht="25.5" x14ac:dyDescent="0.25">
      <c r="A7" s="29">
        <v>4</v>
      </c>
      <c r="B7" s="36">
        <v>70925</v>
      </c>
      <c r="C7" s="36" t="s">
        <v>13</v>
      </c>
      <c r="D7" s="36" t="s">
        <v>172</v>
      </c>
      <c r="E7" s="37" t="s">
        <v>7</v>
      </c>
      <c r="F7" s="43"/>
      <c r="G7" s="6"/>
    </row>
    <row r="8" spans="1:60" s="6" customFormat="1" ht="25.5" x14ac:dyDescent="0.25">
      <c r="A8" s="29">
        <v>5</v>
      </c>
      <c r="B8" s="36">
        <v>71256</v>
      </c>
      <c r="C8" s="36" t="s">
        <v>14</v>
      </c>
      <c r="D8" s="36" t="s">
        <v>173</v>
      </c>
      <c r="E8" s="37" t="s">
        <v>7</v>
      </c>
      <c r="F8" s="43"/>
    </row>
    <row r="9" spans="1:60" s="6" customFormat="1" ht="25.5" x14ac:dyDescent="0.25">
      <c r="A9" s="29">
        <v>6</v>
      </c>
      <c r="B9" s="36">
        <v>71911</v>
      </c>
      <c r="C9" s="36" t="s">
        <v>15</v>
      </c>
      <c r="D9" s="36" t="s">
        <v>174</v>
      </c>
      <c r="E9" s="37" t="s">
        <v>7</v>
      </c>
      <c r="F9" s="43"/>
    </row>
    <row r="10" spans="1:60" s="6" customFormat="1" ht="16.5" x14ac:dyDescent="0.25">
      <c r="A10" s="29">
        <v>7</v>
      </c>
      <c r="B10" s="36">
        <v>72319</v>
      </c>
      <c r="C10" s="36" t="s">
        <v>16</v>
      </c>
      <c r="D10" s="36" t="s">
        <v>175</v>
      </c>
      <c r="E10" s="37" t="s">
        <v>7</v>
      </c>
      <c r="F10" s="43"/>
    </row>
    <row r="11" spans="1:60" s="6" customFormat="1" ht="22.5" customHeight="1" x14ac:dyDescent="0.25">
      <c r="A11" s="29">
        <v>8</v>
      </c>
      <c r="B11" s="36">
        <v>72421</v>
      </c>
      <c r="C11" s="36" t="s">
        <v>17</v>
      </c>
      <c r="D11" s="36" t="s">
        <v>173</v>
      </c>
      <c r="E11" s="37" t="s">
        <v>7</v>
      </c>
      <c r="F11" s="43"/>
    </row>
    <row r="12" spans="1:60" s="6" customFormat="1" ht="25.5" x14ac:dyDescent="0.25">
      <c r="A12" s="29">
        <v>9</v>
      </c>
      <c r="B12" s="36">
        <v>72455</v>
      </c>
      <c r="C12" s="36" t="s">
        <v>18</v>
      </c>
      <c r="D12" s="36" t="s">
        <v>176</v>
      </c>
      <c r="E12" s="37" t="s">
        <v>7</v>
      </c>
      <c r="F12" s="43"/>
      <c r="G12" s="19"/>
    </row>
    <row r="13" spans="1:60" s="19" customFormat="1" ht="16.5" x14ac:dyDescent="0.25">
      <c r="A13" s="29">
        <v>10</v>
      </c>
      <c r="B13" s="36">
        <v>72622</v>
      </c>
      <c r="C13" s="36" t="s">
        <v>19</v>
      </c>
      <c r="D13" s="36" t="s">
        <v>177</v>
      </c>
      <c r="E13" s="37" t="s">
        <v>7</v>
      </c>
      <c r="F13" s="43"/>
      <c r="G13" s="6"/>
    </row>
    <row r="14" spans="1:60" s="6" customFormat="1" ht="16.5" x14ac:dyDescent="0.25">
      <c r="A14" s="29">
        <v>11</v>
      </c>
      <c r="B14" s="36">
        <v>72751</v>
      </c>
      <c r="C14" s="36" t="s">
        <v>20</v>
      </c>
      <c r="D14" s="36" t="s">
        <v>178</v>
      </c>
      <c r="E14" s="39" t="s">
        <v>7</v>
      </c>
      <c r="F14" s="43"/>
      <c r="G14" s="19"/>
    </row>
    <row r="15" spans="1:60" s="19" customFormat="1" ht="225" x14ac:dyDescent="0.25">
      <c r="A15" s="29">
        <v>12</v>
      </c>
      <c r="B15" s="36">
        <v>72951</v>
      </c>
      <c r="C15" s="36" t="s">
        <v>21</v>
      </c>
      <c r="D15" s="36" t="s">
        <v>178</v>
      </c>
      <c r="E15" s="37" t="s">
        <v>195</v>
      </c>
      <c r="F15" s="41" t="s">
        <v>200</v>
      </c>
      <c r="G15" s="6"/>
    </row>
    <row r="16" spans="1:60" s="6" customFormat="1" ht="240" x14ac:dyDescent="0.25">
      <c r="A16" s="29">
        <v>13</v>
      </c>
      <c r="B16" s="36">
        <v>72984</v>
      </c>
      <c r="C16" s="36" t="s">
        <v>22</v>
      </c>
      <c r="D16" s="36" t="s">
        <v>178</v>
      </c>
      <c r="E16" s="37" t="s">
        <v>195</v>
      </c>
      <c r="F16" s="41" t="s">
        <v>201</v>
      </c>
      <c r="G16" s="19"/>
    </row>
    <row r="17" spans="1:7" s="19" customFormat="1" ht="18" customHeight="1" x14ac:dyDescent="0.25">
      <c r="A17" s="29">
        <v>14</v>
      </c>
      <c r="B17" s="36">
        <v>73083</v>
      </c>
      <c r="C17" s="36" t="s">
        <v>23</v>
      </c>
      <c r="D17" s="36" t="s">
        <v>179</v>
      </c>
      <c r="E17" s="40" t="s">
        <v>7</v>
      </c>
      <c r="F17" s="43"/>
      <c r="G17" s="6"/>
    </row>
    <row r="18" spans="1:7" s="6" customFormat="1" ht="16.5" x14ac:dyDescent="0.25">
      <c r="A18" s="29">
        <v>15</v>
      </c>
      <c r="B18" s="36">
        <v>73126</v>
      </c>
      <c r="C18" s="36" t="s">
        <v>24</v>
      </c>
      <c r="D18" s="36" t="s">
        <v>176</v>
      </c>
      <c r="E18" s="37" t="s">
        <v>7</v>
      </c>
      <c r="F18" s="43"/>
    </row>
    <row r="19" spans="1:7" s="6" customFormat="1" ht="25.5" x14ac:dyDescent="0.25">
      <c r="A19" s="29">
        <v>16</v>
      </c>
      <c r="B19" s="36">
        <v>73310</v>
      </c>
      <c r="C19" s="36" t="s">
        <v>25</v>
      </c>
      <c r="D19" s="36" t="s">
        <v>180</v>
      </c>
      <c r="E19" s="37" t="s">
        <v>7</v>
      </c>
      <c r="F19" s="43"/>
      <c r="G19" s="33"/>
    </row>
    <row r="20" spans="1:7" s="6" customFormat="1" ht="16.5" x14ac:dyDescent="0.25">
      <c r="A20" s="29">
        <v>17</v>
      </c>
      <c r="B20" s="36">
        <v>73393</v>
      </c>
      <c r="C20" s="36" t="s">
        <v>26</v>
      </c>
      <c r="D20" s="36" t="s">
        <v>176</v>
      </c>
      <c r="E20" s="37" t="s">
        <v>7</v>
      </c>
      <c r="F20" s="43"/>
      <c r="G20" s="19"/>
    </row>
    <row r="21" spans="1:7" s="19" customFormat="1" ht="15" customHeight="1" x14ac:dyDescent="0.25">
      <c r="A21" s="29">
        <v>18</v>
      </c>
      <c r="B21" s="36">
        <v>73398</v>
      </c>
      <c r="C21" s="36" t="s">
        <v>27</v>
      </c>
      <c r="D21" s="36" t="s">
        <v>170</v>
      </c>
      <c r="E21" s="37" t="s">
        <v>7</v>
      </c>
      <c r="F21" s="43"/>
    </row>
    <row r="22" spans="1:7" s="19" customFormat="1" ht="364.5" customHeight="1" x14ac:dyDescent="0.25">
      <c r="A22" s="29">
        <v>19</v>
      </c>
      <c r="B22" s="36">
        <v>73415</v>
      </c>
      <c r="C22" s="36" t="s">
        <v>28</v>
      </c>
      <c r="D22" s="36" t="s">
        <v>178</v>
      </c>
      <c r="E22" s="37" t="s">
        <v>7</v>
      </c>
      <c r="F22" s="43"/>
      <c r="G22" s="6"/>
    </row>
    <row r="23" spans="1:7" s="6" customFormat="1" ht="16.5" x14ac:dyDescent="0.25">
      <c r="A23" s="29">
        <v>20</v>
      </c>
      <c r="B23" s="36">
        <v>73425</v>
      </c>
      <c r="C23" s="36" t="s">
        <v>29</v>
      </c>
      <c r="D23" s="36" t="s">
        <v>181</v>
      </c>
      <c r="E23" s="37" t="s">
        <v>7</v>
      </c>
      <c r="F23" s="43"/>
    </row>
    <row r="24" spans="1:7" s="6" customFormat="1" ht="16.5" x14ac:dyDescent="0.25">
      <c r="A24" s="29">
        <v>21</v>
      </c>
      <c r="B24" s="36">
        <v>73460</v>
      </c>
      <c r="C24" s="36" t="s">
        <v>30</v>
      </c>
      <c r="D24" s="36" t="s">
        <v>182</v>
      </c>
      <c r="E24" s="37" t="s">
        <v>7</v>
      </c>
      <c r="F24" s="43"/>
      <c r="G24" s="19"/>
    </row>
    <row r="25" spans="1:7" s="19" customFormat="1" ht="16.5" x14ac:dyDescent="0.25">
      <c r="A25" s="29">
        <v>22</v>
      </c>
      <c r="B25" s="36">
        <v>73555</v>
      </c>
      <c r="C25" s="36" t="s">
        <v>31</v>
      </c>
      <c r="D25" s="36" t="s">
        <v>183</v>
      </c>
      <c r="E25" s="37" t="s">
        <v>7</v>
      </c>
      <c r="F25" s="43"/>
    </row>
    <row r="26" spans="1:7" s="19" customFormat="1" ht="33.75" customHeight="1" x14ac:dyDescent="0.25">
      <c r="A26" s="29">
        <v>23</v>
      </c>
      <c r="B26" s="36">
        <v>73589</v>
      </c>
      <c r="C26" s="36" t="s">
        <v>32</v>
      </c>
      <c r="D26" s="36" t="s">
        <v>175</v>
      </c>
      <c r="E26" s="37" t="s">
        <v>7</v>
      </c>
      <c r="F26" s="43"/>
      <c r="G26" s="6"/>
    </row>
    <row r="27" spans="1:7" s="6" customFormat="1" ht="25.5" x14ac:dyDescent="0.25">
      <c r="A27" s="29">
        <v>24</v>
      </c>
      <c r="B27" s="36">
        <v>73603</v>
      </c>
      <c r="C27" s="36" t="s">
        <v>33</v>
      </c>
      <c r="D27" s="36" t="s">
        <v>170</v>
      </c>
      <c r="E27" s="37" t="s">
        <v>7</v>
      </c>
      <c r="F27" s="43"/>
    </row>
    <row r="28" spans="1:7" s="6" customFormat="1" ht="25.5" x14ac:dyDescent="0.25">
      <c r="A28" s="29">
        <v>25</v>
      </c>
      <c r="B28" s="36">
        <v>73808</v>
      </c>
      <c r="C28" s="36" t="s">
        <v>34</v>
      </c>
      <c r="D28" s="36" t="s">
        <v>173</v>
      </c>
      <c r="E28" s="37" t="s">
        <v>7</v>
      </c>
      <c r="F28" s="43"/>
      <c r="G28" s="19"/>
    </row>
    <row r="29" spans="1:7" s="19" customFormat="1" ht="16.5" x14ac:dyDescent="0.25">
      <c r="A29" s="29">
        <v>26</v>
      </c>
      <c r="B29" s="36">
        <v>73816</v>
      </c>
      <c r="C29" s="36" t="s">
        <v>35</v>
      </c>
      <c r="D29" s="36" t="s">
        <v>180</v>
      </c>
      <c r="E29" s="37" t="s">
        <v>7</v>
      </c>
      <c r="F29" s="43"/>
      <c r="G29" s="6"/>
    </row>
    <row r="30" spans="1:7" s="6" customFormat="1" ht="25.5" x14ac:dyDescent="0.25">
      <c r="A30" s="29">
        <v>27</v>
      </c>
      <c r="B30" s="36">
        <v>73980</v>
      </c>
      <c r="C30" s="36" t="s">
        <v>36</v>
      </c>
      <c r="D30" s="36" t="s">
        <v>184</v>
      </c>
      <c r="E30" s="37" t="s">
        <v>7</v>
      </c>
      <c r="F30" s="43"/>
    </row>
    <row r="31" spans="1:7" s="6" customFormat="1" ht="25.5" x14ac:dyDescent="0.25">
      <c r="A31" s="29">
        <v>28</v>
      </c>
      <c r="B31" s="36">
        <v>73988</v>
      </c>
      <c r="C31" s="36" t="s">
        <v>37</v>
      </c>
      <c r="D31" s="36" t="s">
        <v>170</v>
      </c>
      <c r="E31" s="37" t="s">
        <v>7</v>
      </c>
      <c r="F31" s="43"/>
      <c r="G31" s="19"/>
    </row>
    <row r="32" spans="1:7" s="19" customFormat="1" ht="20.25" customHeight="1" x14ac:dyDescent="0.25">
      <c r="A32" s="29">
        <v>29</v>
      </c>
      <c r="B32" s="36">
        <v>74290</v>
      </c>
      <c r="C32" s="36" t="s">
        <v>38</v>
      </c>
      <c r="D32" s="36" t="s">
        <v>173</v>
      </c>
      <c r="E32" s="37" t="s">
        <v>7</v>
      </c>
      <c r="F32" s="43"/>
      <c r="G32" s="6"/>
    </row>
    <row r="33" spans="1:7" s="6" customFormat="1" ht="16.5" x14ac:dyDescent="0.25">
      <c r="A33" s="29">
        <v>30</v>
      </c>
      <c r="B33" s="36">
        <v>74466</v>
      </c>
      <c r="C33" s="36" t="s">
        <v>39</v>
      </c>
      <c r="D33" s="36" t="s">
        <v>178</v>
      </c>
      <c r="E33" s="37" t="s">
        <v>7</v>
      </c>
      <c r="F33" s="43"/>
    </row>
    <row r="34" spans="1:7" s="6" customFormat="1" ht="16.5" x14ac:dyDescent="0.25">
      <c r="A34" s="29">
        <v>31</v>
      </c>
      <c r="B34" s="36">
        <v>74473</v>
      </c>
      <c r="C34" s="36" t="s">
        <v>40</v>
      </c>
      <c r="D34" s="36" t="s">
        <v>178</v>
      </c>
      <c r="E34" s="37" t="s">
        <v>7</v>
      </c>
      <c r="F34" s="43"/>
      <c r="G34" s="19"/>
    </row>
    <row r="35" spans="1:7" s="19" customFormat="1" ht="16.5" x14ac:dyDescent="0.25">
      <c r="A35" s="29">
        <v>32</v>
      </c>
      <c r="B35" s="36">
        <v>74499</v>
      </c>
      <c r="C35" s="36" t="s">
        <v>41</v>
      </c>
      <c r="D35" s="36" t="s">
        <v>176</v>
      </c>
      <c r="E35" s="37" t="s">
        <v>7</v>
      </c>
      <c r="F35" s="43"/>
    </row>
    <row r="36" spans="1:7" s="19" customFormat="1" ht="25.5" x14ac:dyDescent="0.25">
      <c r="A36" s="29">
        <v>33</v>
      </c>
      <c r="B36" s="36">
        <v>74529</v>
      </c>
      <c r="C36" s="36" t="s">
        <v>42</v>
      </c>
      <c r="D36" s="36" t="s">
        <v>177</v>
      </c>
      <c r="E36" s="37" t="s">
        <v>7</v>
      </c>
      <c r="F36" s="43"/>
    </row>
    <row r="37" spans="1:7" s="19" customFormat="1" ht="16.5" x14ac:dyDescent="0.25">
      <c r="A37" s="29">
        <v>34</v>
      </c>
      <c r="B37" s="36">
        <v>74652</v>
      </c>
      <c r="C37" s="36" t="s">
        <v>43</v>
      </c>
      <c r="D37" s="36" t="s">
        <v>180</v>
      </c>
      <c r="E37" s="37" t="s">
        <v>7</v>
      </c>
      <c r="F37" s="43"/>
    </row>
    <row r="38" spans="1:7" s="19" customFormat="1" ht="16.5" x14ac:dyDescent="0.25">
      <c r="A38" s="29">
        <v>35</v>
      </c>
      <c r="B38" s="36">
        <v>74775</v>
      </c>
      <c r="C38" s="36" t="s">
        <v>44</v>
      </c>
      <c r="D38" s="36" t="s">
        <v>169</v>
      </c>
      <c r="E38" s="37" t="s">
        <v>7</v>
      </c>
      <c r="F38" s="43"/>
    </row>
    <row r="39" spans="1:7" s="19" customFormat="1" ht="25.5" x14ac:dyDescent="0.25">
      <c r="A39" s="29">
        <v>36</v>
      </c>
      <c r="B39" s="36">
        <v>74780</v>
      </c>
      <c r="C39" s="36" t="s">
        <v>45</v>
      </c>
      <c r="D39" s="36" t="s">
        <v>181</v>
      </c>
      <c r="E39" s="37" t="s">
        <v>7</v>
      </c>
      <c r="F39" s="43"/>
    </row>
    <row r="40" spans="1:7" s="19" customFormat="1" ht="16.5" x14ac:dyDescent="0.25">
      <c r="A40" s="29">
        <v>37</v>
      </c>
      <c r="B40" s="36">
        <v>74781</v>
      </c>
      <c r="C40" s="36" t="s">
        <v>46</v>
      </c>
      <c r="D40" s="36" t="s">
        <v>185</v>
      </c>
      <c r="E40" s="37" t="s">
        <v>7</v>
      </c>
      <c r="F40" s="43"/>
    </row>
    <row r="41" spans="1:7" s="19" customFormat="1" ht="16.5" x14ac:dyDescent="0.25">
      <c r="A41" s="29">
        <v>38</v>
      </c>
      <c r="B41" s="36">
        <v>74838</v>
      </c>
      <c r="C41" s="36" t="s">
        <v>47</v>
      </c>
      <c r="D41" s="36" t="s">
        <v>180</v>
      </c>
      <c r="E41" s="37" t="s">
        <v>7</v>
      </c>
      <c r="F41" s="43"/>
    </row>
    <row r="42" spans="1:7" s="19" customFormat="1" ht="16.5" x14ac:dyDescent="0.25">
      <c r="A42" s="29">
        <v>39</v>
      </c>
      <c r="B42" s="36">
        <v>74891</v>
      </c>
      <c r="C42" s="36" t="s">
        <v>48</v>
      </c>
      <c r="D42" s="36" t="s">
        <v>180</v>
      </c>
      <c r="E42" s="37" t="s">
        <v>7</v>
      </c>
      <c r="F42" s="43"/>
    </row>
    <row r="43" spans="1:7" s="19" customFormat="1" ht="25.5" x14ac:dyDescent="0.25">
      <c r="A43" s="29">
        <v>40</v>
      </c>
      <c r="B43" s="36">
        <v>74899</v>
      </c>
      <c r="C43" s="36" t="s">
        <v>49</v>
      </c>
      <c r="D43" s="36" t="s">
        <v>171</v>
      </c>
      <c r="E43" s="37" t="s">
        <v>7</v>
      </c>
      <c r="F43" s="43"/>
    </row>
    <row r="44" spans="1:7" s="19" customFormat="1" ht="16.5" x14ac:dyDescent="0.25">
      <c r="A44" s="29">
        <v>41</v>
      </c>
      <c r="B44" s="36">
        <v>74974</v>
      </c>
      <c r="C44" s="36" t="s">
        <v>50</v>
      </c>
      <c r="D44" s="36" t="s">
        <v>176</v>
      </c>
      <c r="E44" s="37" t="s">
        <v>7</v>
      </c>
      <c r="F44" s="43"/>
    </row>
    <row r="45" spans="1:7" s="19" customFormat="1" ht="16.5" x14ac:dyDescent="0.25">
      <c r="A45" s="29">
        <v>42</v>
      </c>
      <c r="B45" s="36">
        <v>75126</v>
      </c>
      <c r="C45" s="36" t="s">
        <v>51</v>
      </c>
      <c r="D45" s="36" t="s">
        <v>180</v>
      </c>
      <c r="E45" s="37" t="s">
        <v>7</v>
      </c>
      <c r="F45" s="43"/>
    </row>
    <row r="46" spans="1:7" s="19" customFormat="1" ht="25.5" x14ac:dyDescent="0.25">
      <c r="A46" s="29">
        <v>43</v>
      </c>
      <c r="B46" s="36">
        <v>75182</v>
      </c>
      <c r="C46" s="36" t="s">
        <v>52</v>
      </c>
      <c r="D46" s="36" t="s">
        <v>175</v>
      </c>
      <c r="E46" s="37" t="s">
        <v>7</v>
      </c>
      <c r="F46" s="43"/>
    </row>
    <row r="47" spans="1:7" s="19" customFormat="1" ht="16.5" x14ac:dyDescent="0.25">
      <c r="A47" s="29">
        <v>44</v>
      </c>
      <c r="B47" s="36">
        <v>75231</v>
      </c>
      <c r="C47" s="36" t="s">
        <v>53</v>
      </c>
      <c r="D47" s="36" t="s">
        <v>181</v>
      </c>
      <c r="E47" s="37" t="s">
        <v>7</v>
      </c>
      <c r="F47" s="43"/>
    </row>
    <row r="48" spans="1:7" s="19" customFormat="1" ht="16.5" x14ac:dyDescent="0.25">
      <c r="A48" s="29">
        <v>45</v>
      </c>
      <c r="B48" s="36">
        <v>75298</v>
      </c>
      <c r="C48" s="36" t="s">
        <v>54</v>
      </c>
      <c r="D48" s="36" t="s">
        <v>176</v>
      </c>
      <c r="E48" s="37" t="s">
        <v>7</v>
      </c>
      <c r="F48" s="43"/>
    </row>
    <row r="49" spans="1:7" s="19" customFormat="1" ht="25.5" x14ac:dyDescent="0.25">
      <c r="A49" s="29">
        <v>46</v>
      </c>
      <c r="B49" s="36">
        <v>75332</v>
      </c>
      <c r="C49" s="36" t="s">
        <v>55</v>
      </c>
      <c r="D49" s="36" t="s">
        <v>181</v>
      </c>
      <c r="E49" s="37" t="s">
        <v>7</v>
      </c>
      <c r="F49" s="43"/>
    </row>
    <row r="50" spans="1:7" s="19" customFormat="1" ht="25.5" x14ac:dyDescent="0.25">
      <c r="A50" s="29">
        <v>47</v>
      </c>
      <c r="B50" s="36">
        <v>75437</v>
      </c>
      <c r="C50" s="36" t="s">
        <v>56</v>
      </c>
      <c r="D50" s="36" t="s">
        <v>176</v>
      </c>
      <c r="E50" s="37" t="s">
        <v>7</v>
      </c>
      <c r="F50" s="43"/>
    </row>
    <row r="51" spans="1:7" s="19" customFormat="1" ht="25.5" x14ac:dyDescent="0.25">
      <c r="A51" s="29">
        <v>48</v>
      </c>
      <c r="B51" s="36">
        <v>76649</v>
      </c>
      <c r="C51" s="36" t="s">
        <v>57</v>
      </c>
      <c r="D51" s="36" t="s">
        <v>186</v>
      </c>
      <c r="E51" s="37" t="s">
        <v>7</v>
      </c>
      <c r="F51" s="43"/>
    </row>
    <row r="52" spans="1:7" s="19" customFormat="1" ht="16.5" x14ac:dyDescent="0.25">
      <c r="A52" s="29">
        <v>49</v>
      </c>
      <c r="B52" s="36">
        <v>76742</v>
      </c>
      <c r="C52" s="36" t="s">
        <v>58</v>
      </c>
      <c r="D52" s="36" t="s">
        <v>174</v>
      </c>
      <c r="E52" s="37" t="s">
        <v>7</v>
      </c>
      <c r="F52" s="43"/>
    </row>
    <row r="53" spans="1:7" s="19" customFormat="1" ht="16.5" x14ac:dyDescent="0.25">
      <c r="A53" s="29">
        <v>50</v>
      </c>
      <c r="B53" s="36">
        <v>76784</v>
      </c>
      <c r="C53" s="36" t="s">
        <v>59</v>
      </c>
      <c r="D53" s="36" t="s">
        <v>173</v>
      </c>
      <c r="E53" s="37" t="s">
        <v>7</v>
      </c>
      <c r="F53" s="43"/>
    </row>
    <row r="54" spans="1:7" s="19" customFormat="1" ht="16.5" x14ac:dyDescent="0.25">
      <c r="A54" s="29">
        <v>51</v>
      </c>
      <c r="B54" s="36">
        <v>77071</v>
      </c>
      <c r="C54" s="36" t="s">
        <v>60</v>
      </c>
      <c r="D54" s="36" t="s">
        <v>177</v>
      </c>
      <c r="E54" s="37" t="s">
        <v>7</v>
      </c>
      <c r="F54" s="43"/>
    </row>
    <row r="55" spans="1:7" s="19" customFormat="1" ht="16.5" x14ac:dyDescent="0.25">
      <c r="A55" s="29">
        <v>52</v>
      </c>
      <c r="B55" s="36">
        <v>77191</v>
      </c>
      <c r="C55" s="36" t="s">
        <v>61</v>
      </c>
      <c r="D55" s="36" t="s">
        <v>178</v>
      </c>
      <c r="E55" s="37" t="s">
        <v>7</v>
      </c>
      <c r="F55" s="43"/>
    </row>
    <row r="56" spans="1:7" s="19" customFormat="1" ht="16.5" x14ac:dyDescent="0.25">
      <c r="A56" s="29">
        <v>53</v>
      </c>
      <c r="B56" s="36">
        <v>77351</v>
      </c>
      <c r="C56" s="36" t="s">
        <v>62</v>
      </c>
      <c r="D56" s="36" t="s">
        <v>175</v>
      </c>
      <c r="E56" s="37" t="s">
        <v>7</v>
      </c>
      <c r="F56" s="43"/>
      <c r="G56" s="25"/>
    </row>
    <row r="57" spans="1:7" s="19" customFormat="1" ht="25.5" x14ac:dyDescent="0.25">
      <c r="A57" s="29">
        <v>54</v>
      </c>
      <c r="B57" s="36">
        <v>77624</v>
      </c>
      <c r="C57" s="36" t="s">
        <v>63</v>
      </c>
      <c r="D57" s="36" t="s">
        <v>187</v>
      </c>
      <c r="E57" s="37" t="s">
        <v>7</v>
      </c>
      <c r="F57" s="43"/>
    </row>
    <row r="58" spans="1:7" s="19" customFormat="1" ht="25.5" x14ac:dyDescent="0.25">
      <c r="A58" s="29">
        <v>55</v>
      </c>
      <c r="B58" s="36">
        <v>77629</v>
      </c>
      <c r="C58" s="36" t="s">
        <v>64</v>
      </c>
      <c r="D58" s="36" t="s">
        <v>188</v>
      </c>
      <c r="E58" s="37" t="s">
        <v>7</v>
      </c>
      <c r="F58" s="43"/>
    </row>
    <row r="59" spans="1:7" s="19" customFormat="1" ht="16.5" x14ac:dyDescent="0.25">
      <c r="A59" s="29">
        <v>56</v>
      </c>
      <c r="B59" s="36">
        <v>77643</v>
      </c>
      <c r="C59" s="36" t="s">
        <v>65</v>
      </c>
      <c r="D59" s="36" t="s">
        <v>189</v>
      </c>
      <c r="E59" s="37" t="s">
        <v>7</v>
      </c>
      <c r="F59" s="43"/>
    </row>
    <row r="60" spans="1:7" s="19" customFormat="1" ht="38.25" x14ac:dyDescent="0.25">
      <c r="A60" s="29">
        <v>57</v>
      </c>
      <c r="B60" s="36">
        <v>77678</v>
      </c>
      <c r="C60" s="36" t="s">
        <v>66</v>
      </c>
      <c r="D60" s="36" t="s">
        <v>171</v>
      </c>
      <c r="E60" s="37" t="s">
        <v>7</v>
      </c>
      <c r="F60" s="43"/>
    </row>
    <row r="61" spans="1:7" s="19" customFormat="1" ht="25.5" x14ac:dyDescent="0.25">
      <c r="A61" s="29">
        <v>58</v>
      </c>
      <c r="B61" s="36">
        <v>77842</v>
      </c>
      <c r="C61" s="36" t="s">
        <v>67</v>
      </c>
      <c r="D61" s="36" t="s">
        <v>171</v>
      </c>
      <c r="E61" s="37" t="s">
        <v>7</v>
      </c>
      <c r="F61" s="43"/>
    </row>
    <row r="62" spans="1:7" s="19" customFormat="1" ht="25.5" x14ac:dyDescent="0.25">
      <c r="A62" s="29">
        <v>59</v>
      </c>
      <c r="B62" s="36">
        <v>77908</v>
      </c>
      <c r="C62" s="36" t="s">
        <v>68</v>
      </c>
      <c r="D62" s="36" t="s">
        <v>174</v>
      </c>
      <c r="E62" s="37" t="s">
        <v>7</v>
      </c>
      <c r="F62" s="43"/>
    </row>
    <row r="63" spans="1:7" s="19" customFormat="1" ht="25.5" x14ac:dyDescent="0.25">
      <c r="A63" s="29">
        <v>60</v>
      </c>
      <c r="B63" s="36">
        <v>77957</v>
      </c>
      <c r="C63" s="36" t="s">
        <v>69</v>
      </c>
      <c r="D63" s="36" t="s">
        <v>171</v>
      </c>
      <c r="E63" s="37" t="s">
        <v>7</v>
      </c>
      <c r="F63" s="43"/>
    </row>
    <row r="64" spans="1:7" s="19" customFormat="1" ht="38.25" x14ac:dyDescent="0.25">
      <c r="A64" s="29">
        <v>61</v>
      </c>
      <c r="B64" s="36">
        <v>77961</v>
      </c>
      <c r="C64" s="36" t="s">
        <v>70</v>
      </c>
      <c r="D64" s="36" t="s">
        <v>171</v>
      </c>
      <c r="E64" s="37" t="s">
        <v>7</v>
      </c>
      <c r="F64" s="43"/>
    </row>
    <row r="65" spans="1:7" s="19" customFormat="1" ht="25.5" x14ac:dyDescent="0.25">
      <c r="A65" s="29">
        <v>62</v>
      </c>
      <c r="B65" s="36">
        <v>77970</v>
      </c>
      <c r="C65" s="36" t="s">
        <v>71</v>
      </c>
      <c r="D65" s="36" t="s">
        <v>190</v>
      </c>
      <c r="E65" s="37" t="s">
        <v>7</v>
      </c>
      <c r="F65" s="43"/>
    </row>
    <row r="66" spans="1:7" s="19" customFormat="1" ht="16.5" x14ac:dyDescent="0.25">
      <c r="A66" s="29">
        <v>63</v>
      </c>
      <c r="B66" s="36">
        <v>78011</v>
      </c>
      <c r="C66" s="36" t="s">
        <v>72</v>
      </c>
      <c r="D66" s="36" t="s">
        <v>173</v>
      </c>
      <c r="E66" s="39" t="s">
        <v>7</v>
      </c>
      <c r="F66" s="43"/>
    </row>
    <row r="67" spans="1:7" s="19" customFormat="1" ht="240" x14ac:dyDescent="0.25">
      <c r="A67" s="29">
        <v>64</v>
      </c>
      <c r="B67" s="36">
        <v>78027</v>
      </c>
      <c r="C67" s="36" t="s">
        <v>73</v>
      </c>
      <c r="D67" s="36" t="s">
        <v>191</v>
      </c>
      <c r="E67" s="37" t="s">
        <v>195</v>
      </c>
      <c r="F67" s="41" t="s">
        <v>196</v>
      </c>
    </row>
    <row r="68" spans="1:7" s="19" customFormat="1" ht="25.5" x14ac:dyDescent="0.25">
      <c r="A68" s="29">
        <v>65</v>
      </c>
      <c r="B68" s="36">
        <v>78048</v>
      </c>
      <c r="C68" s="36" t="s">
        <v>74</v>
      </c>
      <c r="D68" s="36" t="s">
        <v>188</v>
      </c>
      <c r="E68" s="40" t="s">
        <v>7</v>
      </c>
      <c r="F68" s="43"/>
    </row>
    <row r="69" spans="1:7" s="19" customFormat="1" ht="16.5" x14ac:dyDescent="0.25">
      <c r="A69" s="29">
        <v>66</v>
      </c>
      <c r="B69" s="36">
        <v>78065</v>
      </c>
      <c r="C69" s="36" t="s">
        <v>75</v>
      </c>
      <c r="D69" s="36" t="s">
        <v>6</v>
      </c>
      <c r="E69" s="37" t="s">
        <v>7</v>
      </c>
      <c r="F69" s="43"/>
    </row>
    <row r="70" spans="1:7" s="19" customFormat="1" ht="16.5" x14ac:dyDescent="0.25">
      <c r="A70" s="29">
        <v>67</v>
      </c>
      <c r="B70" s="36">
        <v>78107</v>
      </c>
      <c r="C70" s="36" t="s">
        <v>76</v>
      </c>
      <c r="D70" s="36" t="s">
        <v>192</v>
      </c>
      <c r="E70" s="37" t="s">
        <v>7</v>
      </c>
      <c r="F70" s="43"/>
    </row>
    <row r="71" spans="1:7" s="19" customFormat="1" ht="16.5" x14ac:dyDescent="0.25">
      <c r="A71" s="29">
        <v>68</v>
      </c>
      <c r="B71" s="36">
        <v>78147</v>
      </c>
      <c r="C71" s="36" t="s">
        <v>77</v>
      </c>
      <c r="D71" s="36" t="s">
        <v>184</v>
      </c>
      <c r="E71" s="37" t="s">
        <v>7</v>
      </c>
      <c r="F71" s="43"/>
      <c r="G71" s="25"/>
    </row>
    <row r="72" spans="1:7" s="19" customFormat="1" ht="25.5" x14ac:dyDescent="0.25">
      <c r="A72" s="29">
        <v>69</v>
      </c>
      <c r="B72" s="36">
        <v>78149</v>
      </c>
      <c r="C72" s="36" t="s">
        <v>78</v>
      </c>
      <c r="D72" s="36" t="s">
        <v>186</v>
      </c>
      <c r="E72" s="37" t="s">
        <v>7</v>
      </c>
      <c r="F72" s="43"/>
    </row>
    <row r="73" spans="1:7" s="19" customFormat="1" ht="16.5" x14ac:dyDescent="0.25">
      <c r="A73" s="29">
        <v>70</v>
      </c>
      <c r="B73" s="36">
        <v>78175</v>
      </c>
      <c r="C73" s="36" t="s">
        <v>79</v>
      </c>
      <c r="D73" s="36" t="s">
        <v>175</v>
      </c>
      <c r="E73" s="37" t="s">
        <v>7</v>
      </c>
      <c r="F73" s="43"/>
    </row>
    <row r="74" spans="1:7" s="19" customFormat="1" ht="16.5" x14ac:dyDescent="0.25">
      <c r="A74" s="29">
        <v>71</v>
      </c>
      <c r="B74" s="36">
        <v>78237</v>
      </c>
      <c r="C74" s="36" t="s">
        <v>80</v>
      </c>
      <c r="D74" s="36" t="s">
        <v>192</v>
      </c>
      <c r="E74" s="37" t="s">
        <v>7</v>
      </c>
      <c r="F74" s="43"/>
      <c r="G74" s="25"/>
    </row>
    <row r="75" spans="1:7" s="19" customFormat="1" ht="25.5" x14ac:dyDescent="0.25">
      <c r="A75" s="29">
        <v>72</v>
      </c>
      <c r="B75" s="36">
        <v>78323</v>
      </c>
      <c r="C75" s="36" t="s">
        <v>81</v>
      </c>
      <c r="D75" s="36" t="s">
        <v>173</v>
      </c>
      <c r="E75" s="37" t="s">
        <v>7</v>
      </c>
      <c r="F75" s="43"/>
    </row>
    <row r="76" spans="1:7" s="19" customFormat="1" ht="16.5" x14ac:dyDescent="0.25">
      <c r="A76" s="29">
        <v>73</v>
      </c>
      <c r="B76" s="36">
        <v>78348</v>
      </c>
      <c r="C76" s="36" t="s">
        <v>82</v>
      </c>
      <c r="D76" s="36" t="s">
        <v>178</v>
      </c>
      <c r="E76" s="37" t="s">
        <v>7</v>
      </c>
      <c r="F76" s="43"/>
      <c r="G76" s="25"/>
    </row>
    <row r="77" spans="1:7" s="19" customFormat="1" ht="25.5" x14ac:dyDescent="0.25">
      <c r="A77" s="29">
        <v>74</v>
      </c>
      <c r="B77" s="36">
        <v>78360</v>
      </c>
      <c r="C77" s="36" t="s">
        <v>83</v>
      </c>
      <c r="D77" s="36" t="s">
        <v>181</v>
      </c>
      <c r="E77" s="37" t="s">
        <v>7</v>
      </c>
      <c r="F77" s="43"/>
    </row>
    <row r="78" spans="1:7" s="19" customFormat="1" ht="25.5" x14ac:dyDescent="0.25">
      <c r="A78" s="29">
        <v>75</v>
      </c>
      <c r="B78" s="36">
        <v>78382</v>
      </c>
      <c r="C78" s="36" t="s">
        <v>84</v>
      </c>
      <c r="D78" s="36" t="s">
        <v>176</v>
      </c>
      <c r="E78" s="37" t="s">
        <v>7</v>
      </c>
      <c r="F78" s="43"/>
    </row>
    <row r="79" spans="1:7" s="19" customFormat="1" ht="25.5" x14ac:dyDescent="0.25">
      <c r="A79" s="29">
        <v>76</v>
      </c>
      <c r="B79" s="36">
        <v>78392</v>
      </c>
      <c r="C79" s="36" t="s">
        <v>85</v>
      </c>
      <c r="D79" s="36" t="s">
        <v>192</v>
      </c>
      <c r="E79" s="37" t="s">
        <v>7</v>
      </c>
      <c r="F79" s="43"/>
      <c r="G79" s="25"/>
    </row>
    <row r="80" spans="1:7" s="19" customFormat="1" ht="16.5" x14ac:dyDescent="0.25">
      <c r="A80" s="29">
        <v>77</v>
      </c>
      <c r="B80" s="36">
        <v>78418</v>
      </c>
      <c r="C80" s="36" t="s">
        <v>86</v>
      </c>
      <c r="D80" s="36" t="s">
        <v>173</v>
      </c>
      <c r="E80" s="37" t="s">
        <v>7</v>
      </c>
      <c r="F80" s="43"/>
    </row>
    <row r="81" spans="1:7" s="19" customFormat="1" ht="16.5" x14ac:dyDescent="0.25">
      <c r="A81" s="29">
        <v>78</v>
      </c>
      <c r="B81" s="36">
        <v>78427</v>
      </c>
      <c r="C81" s="36" t="s">
        <v>87</v>
      </c>
      <c r="D81" s="36" t="s">
        <v>180</v>
      </c>
      <c r="E81" s="37" t="s">
        <v>7</v>
      </c>
      <c r="F81" s="43"/>
    </row>
    <row r="82" spans="1:7" s="19" customFormat="1" ht="25.5" x14ac:dyDescent="0.25">
      <c r="A82" s="29">
        <v>79</v>
      </c>
      <c r="B82" s="36">
        <v>78447</v>
      </c>
      <c r="C82" s="36" t="s">
        <v>88</v>
      </c>
      <c r="D82" s="36" t="s">
        <v>179</v>
      </c>
      <c r="E82" s="37" t="s">
        <v>7</v>
      </c>
      <c r="F82" s="43"/>
      <c r="G82" s="25"/>
    </row>
    <row r="83" spans="1:7" s="19" customFormat="1" ht="25.5" x14ac:dyDescent="0.25">
      <c r="A83" s="29">
        <v>80</v>
      </c>
      <c r="B83" s="36">
        <v>78458</v>
      </c>
      <c r="C83" s="36" t="s">
        <v>89</v>
      </c>
      <c r="D83" s="36" t="s">
        <v>187</v>
      </c>
      <c r="E83" s="37" t="s">
        <v>7</v>
      </c>
      <c r="F83" s="43"/>
    </row>
    <row r="84" spans="1:7" s="19" customFormat="1" ht="16.5" x14ac:dyDescent="0.25">
      <c r="A84" s="29">
        <v>81</v>
      </c>
      <c r="B84" s="36">
        <v>78507</v>
      </c>
      <c r="C84" s="36" t="s">
        <v>90</v>
      </c>
      <c r="D84" s="36" t="s">
        <v>176</v>
      </c>
      <c r="E84" s="37" t="s">
        <v>7</v>
      </c>
      <c r="F84" s="43"/>
    </row>
    <row r="85" spans="1:7" s="19" customFormat="1" ht="16.5" x14ac:dyDescent="0.25">
      <c r="A85" s="29">
        <v>82</v>
      </c>
      <c r="B85" s="36">
        <v>78644</v>
      </c>
      <c r="C85" s="36" t="s">
        <v>91</v>
      </c>
      <c r="D85" s="36" t="s">
        <v>176</v>
      </c>
      <c r="E85" s="37" t="s">
        <v>7</v>
      </c>
      <c r="F85" s="43"/>
    </row>
    <row r="86" spans="1:7" s="19" customFormat="1" ht="25.5" x14ac:dyDescent="0.25">
      <c r="A86" s="29">
        <v>83</v>
      </c>
      <c r="B86" s="36">
        <v>78650</v>
      </c>
      <c r="C86" s="36" t="s">
        <v>92</v>
      </c>
      <c r="D86" s="36" t="s">
        <v>178</v>
      </c>
      <c r="E86" s="37" t="s">
        <v>7</v>
      </c>
      <c r="F86" s="43"/>
      <c r="G86" s="25"/>
    </row>
    <row r="87" spans="1:7" s="19" customFormat="1" ht="25.5" x14ac:dyDescent="0.25">
      <c r="A87" s="29">
        <v>84</v>
      </c>
      <c r="B87" s="36">
        <v>78667</v>
      </c>
      <c r="C87" s="36" t="s">
        <v>93</v>
      </c>
      <c r="D87" s="36" t="s">
        <v>176</v>
      </c>
      <c r="E87" s="37" t="s">
        <v>7</v>
      </c>
      <c r="F87" s="43"/>
    </row>
    <row r="88" spans="1:7" s="19" customFormat="1" ht="25.5" x14ac:dyDescent="0.25">
      <c r="A88" s="29">
        <v>85</v>
      </c>
      <c r="B88" s="36">
        <v>78669</v>
      </c>
      <c r="C88" s="36" t="s">
        <v>94</v>
      </c>
      <c r="D88" s="36" t="s">
        <v>180</v>
      </c>
      <c r="E88" s="37" t="s">
        <v>7</v>
      </c>
      <c r="F88" s="43"/>
      <c r="G88" s="25"/>
    </row>
    <row r="89" spans="1:7" s="19" customFormat="1" ht="25.5" x14ac:dyDescent="0.25">
      <c r="A89" s="29">
        <v>86</v>
      </c>
      <c r="B89" s="36">
        <v>78797</v>
      </c>
      <c r="C89" s="36" t="s">
        <v>95</v>
      </c>
      <c r="D89" s="36" t="s">
        <v>192</v>
      </c>
      <c r="E89" s="37" t="s">
        <v>7</v>
      </c>
      <c r="F89" s="43"/>
    </row>
    <row r="90" spans="1:7" s="19" customFormat="1" ht="25.5" x14ac:dyDescent="0.25">
      <c r="A90" s="29">
        <v>87</v>
      </c>
      <c r="B90" s="36">
        <v>78942</v>
      </c>
      <c r="C90" s="36" t="s">
        <v>96</v>
      </c>
      <c r="D90" s="36" t="s">
        <v>176</v>
      </c>
      <c r="E90" s="37" t="s">
        <v>7</v>
      </c>
      <c r="F90" s="43"/>
    </row>
    <row r="91" spans="1:7" s="19" customFormat="1" ht="16.5" x14ac:dyDescent="0.25">
      <c r="A91" s="29">
        <v>88</v>
      </c>
      <c r="B91" s="36">
        <v>78949</v>
      </c>
      <c r="C91" s="36" t="s">
        <v>97</v>
      </c>
      <c r="D91" s="36" t="s">
        <v>187</v>
      </c>
      <c r="E91" s="37" t="s">
        <v>7</v>
      </c>
      <c r="F91" s="43"/>
    </row>
    <row r="92" spans="1:7" s="19" customFormat="1" ht="16.5" x14ac:dyDescent="0.25">
      <c r="A92" s="29">
        <v>89</v>
      </c>
      <c r="B92" s="36">
        <v>79012</v>
      </c>
      <c r="C92" s="36" t="s">
        <v>98</v>
      </c>
      <c r="D92" s="36" t="s">
        <v>177</v>
      </c>
      <c r="E92" s="37" t="s">
        <v>7</v>
      </c>
      <c r="F92" s="43"/>
    </row>
    <row r="93" spans="1:7" s="19" customFormat="1" ht="25.5" x14ac:dyDescent="0.25">
      <c r="A93" s="29">
        <v>90</v>
      </c>
      <c r="B93" s="36">
        <v>79022</v>
      </c>
      <c r="C93" s="36" t="s">
        <v>99</v>
      </c>
      <c r="D93" s="36" t="s">
        <v>175</v>
      </c>
      <c r="E93" s="37" t="s">
        <v>7</v>
      </c>
      <c r="F93" s="43"/>
    </row>
    <row r="94" spans="1:7" s="19" customFormat="1" ht="16.5" x14ac:dyDescent="0.25">
      <c r="A94" s="29">
        <v>91</v>
      </c>
      <c r="B94" s="36">
        <v>79062</v>
      </c>
      <c r="C94" s="36" t="s">
        <v>100</v>
      </c>
      <c r="D94" s="36" t="s">
        <v>187</v>
      </c>
      <c r="E94" s="37" t="s">
        <v>7</v>
      </c>
      <c r="F94" s="43"/>
    </row>
    <row r="95" spans="1:7" s="19" customFormat="1" ht="16.5" x14ac:dyDescent="0.25">
      <c r="A95" s="29">
        <v>92</v>
      </c>
      <c r="B95" s="36">
        <v>79082</v>
      </c>
      <c r="C95" s="36" t="s">
        <v>101</v>
      </c>
      <c r="D95" s="36" t="s">
        <v>180</v>
      </c>
      <c r="E95" s="37" t="s">
        <v>7</v>
      </c>
      <c r="F95" s="43"/>
    </row>
    <row r="96" spans="1:7" s="19" customFormat="1" ht="25.5" x14ac:dyDescent="0.25">
      <c r="A96" s="29">
        <v>93</v>
      </c>
      <c r="B96" s="36">
        <v>79131</v>
      </c>
      <c r="C96" s="36" t="s">
        <v>102</v>
      </c>
      <c r="D96" s="36" t="s">
        <v>187</v>
      </c>
      <c r="E96" s="37" t="s">
        <v>7</v>
      </c>
      <c r="F96" s="43"/>
    </row>
    <row r="97" spans="1:7" s="19" customFormat="1" ht="25.5" x14ac:dyDescent="0.25">
      <c r="A97" s="29">
        <v>94</v>
      </c>
      <c r="B97" s="36">
        <v>79144</v>
      </c>
      <c r="C97" s="36" t="s">
        <v>103</v>
      </c>
      <c r="D97" s="36" t="s">
        <v>178</v>
      </c>
      <c r="E97" s="39" t="s">
        <v>7</v>
      </c>
      <c r="F97" s="43"/>
    </row>
    <row r="98" spans="1:7" s="19" customFormat="1" ht="255" x14ac:dyDescent="0.25">
      <c r="A98" s="29">
        <v>95</v>
      </c>
      <c r="B98" s="36">
        <v>79157</v>
      </c>
      <c r="C98" s="36" t="s">
        <v>104</v>
      </c>
      <c r="D98" s="36" t="s">
        <v>173</v>
      </c>
      <c r="E98" s="37" t="s">
        <v>195</v>
      </c>
      <c r="F98" s="42" t="s">
        <v>197</v>
      </c>
    </row>
    <row r="99" spans="1:7" s="19" customFormat="1" ht="16.5" x14ac:dyDescent="0.25">
      <c r="A99" s="29">
        <v>96</v>
      </c>
      <c r="B99" s="36">
        <v>79171</v>
      </c>
      <c r="C99" s="36" t="s">
        <v>105</v>
      </c>
      <c r="D99" s="36" t="s">
        <v>182</v>
      </c>
      <c r="E99" s="40" t="s">
        <v>7</v>
      </c>
      <c r="F99" s="43"/>
    </row>
    <row r="100" spans="1:7" s="19" customFormat="1" ht="25.5" x14ac:dyDescent="0.25">
      <c r="A100" s="29">
        <v>97</v>
      </c>
      <c r="B100" s="36">
        <v>79183</v>
      </c>
      <c r="C100" s="36" t="s">
        <v>106</v>
      </c>
      <c r="D100" s="36" t="s">
        <v>178</v>
      </c>
      <c r="E100" s="39" t="s">
        <v>7</v>
      </c>
      <c r="F100" s="43"/>
    </row>
    <row r="101" spans="1:7" s="19" customFormat="1" ht="240" x14ac:dyDescent="0.25">
      <c r="A101" s="29">
        <v>98</v>
      </c>
      <c r="B101" s="36">
        <v>79213</v>
      </c>
      <c r="C101" s="36" t="s">
        <v>107</v>
      </c>
      <c r="D101" s="36" t="s">
        <v>175</v>
      </c>
      <c r="E101" s="37" t="s">
        <v>195</v>
      </c>
      <c r="F101" s="41" t="s">
        <v>198</v>
      </c>
    </row>
    <row r="102" spans="1:7" s="19" customFormat="1" ht="16.5" x14ac:dyDescent="0.25">
      <c r="A102" s="29">
        <v>99</v>
      </c>
      <c r="B102" s="36">
        <v>79238</v>
      </c>
      <c r="C102" s="36" t="s">
        <v>108</v>
      </c>
      <c r="D102" s="36" t="s">
        <v>170</v>
      </c>
      <c r="E102" s="40" t="s">
        <v>7</v>
      </c>
      <c r="F102" s="43"/>
    </row>
    <row r="103" spans="1:7" s="19" customFormat="1" ht="25.5" x14ac:dyDescent="0.25">
      <c r="A103" s="29">
        <v>100</v>
      </c>
      <c r="B103" s="36">
        <v>79277</v>
      </c>
      <c r="C103" s="36" t="s">
        <v>109</v>
      </c>
      <c r="D103" s="36" t="s">
        <v>178</v>
      </c>
      <c r="E103" s="37" t="s">
        <v>7</v>
      </c>
      <c r="F103" s="43"/>
    </row>
    <row r="104" spans="1:7" s="19" customFormat="1" ht="16.5" x14ac:dyDescent="0.25">
      <c r="A104" s="29">
        <v>101</v>
      </c>
      <c r="B104" s="36">
        <v>79306</v>
      </c>
      <c r="C104" s="36" t="s">
        <v>110</v>
      </c>
      <c r="D104" s="36" t="s">
        <v>180</v>
      </c>
      <c r="E104" s="37" t="s">
        <v>7</v>
      </c>
      <c r="F104" s="43"/>
    </row>
    <row r="105" spans="1:7" s="19" customFormat="1" ht="16.5" x14ac:dyDescent="0.25">
      <c r="A105" s="29">
        <v>102</v>
      </c>
      <c r="B105" s="36">
        <v>79312</v>
      </c>
      <c r="C105" s="36" t="s">
        <v>111</v>
      </c>
      <c r="D105" s="36" t="s">
        <v>183</v>
      </c>
      <c r="E105" s="37" t="s">
        <v>7</v>
      </c>
      <c r="F105" s="43"/>
    </row>
    <row r="106" spans="1:7" s="19" customFormat="1" ht="16.5" x14ac:dyDescent="0.25">
      <c r="A106" s="29">
        <v>103</v>
      </c>
      <c r="B106" s="36">
        <v>79319</v>
      </c>
      <c r="C106" s="36" t="s">
        <v>112</v>
      </c>
      <c r="D106" s="36" t="s">
        <v>175</v>
      </c>
      <c r="E106" s="37" t="s">
        <v>7</v>
      </c>
      <c r="F106" s="43"/>
    </row>
    <row r="107" spans="1:7" s="19" customFormat="1" ht="16.5" x14ac:dyDescent="0.25">
      <c r="A107" s="29">
        <v>104</v>
      </c>
      <c r="B107" s="36">
        <v>79341</v>
      </c>
      <c r="C107" s="36" t="s">
        <v>113</v>
      </c>
      <c r="D107" s="36" t="s">
        <v>6</v>
      </c>
      <c r="E107" s="37" t="s">
        <v>7</v>
      </c>
      <c r="F107" s="43"/>
    </row>
    <row r="108" spans="1:7" s="19" customFormat="1" ht="16.5" x14ac:dyDescent="0.3">
      <c r="A108" s="29">
        <v>105</v>
      </c>
      <c r="B108" s="36">
        <v>79348</v>
      </c>
      <c r="C108" s="36" t="s">
        <v>114</v>
      </c>
      <c r="D108" s="36" t="s">
        <v>183</v>
      </c>
      <c r="E108" s="37" t="s">
        <v>7</v>
      </c>
      <c r="F108" s="43"/>
      <c r="G108" s="12"/>
    </row>
    <row r="109" spans="1:7" s="19" customFormat="1" ht="25.5" x14ac:dyDescent="0.3">
      <c r="A109" s="29">
        <v>106</v>
      </c>
      <c r="B109" s="36">
        <v>79353</v>
      </c>
      <c r="C109" s="36" t="s">
        <v>115</v>
      </c>
      <c r="D109" s="36" t="s">
        <v>173</v>
      </c>
      <c r="E109" s="37" t="s">
        <v>7</v>
      </c>
      <c r="F109" s="44"/>
      <c r="G109" s="12"/>
    </row>
    <row r="110" spans="1:7" s="19" customFormat="1" ht="16.5" x14ac:dyDescent="0.3">
      <c r="A110" s="29">
        <v>107</v>
      </c>
      <c r="B110" s="36">
        <v>79358</v>
      </c>
      <c r="C110" s="36" t="s">
        <v>116</v>
      </c>
      <c r="D110" s="36" t="s">
        <v>176</v>
      </c>
      <c r="E110" s="37" t="s">
        <v>7</v>
      </c>
      <c r="F110" s="44"/>
      <c r="G110" s="12"/>
    </row>
    <row r="111" spans="1:7" s="19" customFormat="1" ht="16.5" x14ac:dyDescent="0.3">
      <c r="A111" s="29">
        <v>108</v>
      </c>
      <c r="B111" s="36">
        <v>79403</v>
      </c>
      <c r="C111" s="36" t="s">
        <v>117</v>
      </c>
      <c r="D111" s="36" t="s">
        <v>173</v>
      </c>
      <c r="E111" s="37" t="s">
        <v>7</v>
      </c>
      <c r="F111" s="44"/>
      <c r="G111" s="12"/>
    </row>
    <row r="112" spans="1:7" s="19" customFormat="1" ht="16.5" x14ac:dyDescent="0.3">
      <c r="A112" s="29">
        <v>109</v>
      </c>
      <c r="B112" s="36">
        <v>79407</v>
      </c>
      <c r="C112" s="36" t="s">
        <v>118</v>
      </c>
      <c r="D112" s="36" t="s">
        <v>175</v>
      </c>
      <c r="E112" s="37" t="s">
        <v>7</v>
      </c>
      <c r="F112" s="44"/>
      <c r="G112" s="12"/>
    </row>
    <row r="113" spans="1:7" s="19" customFormat="1" ht="25.5" x14ac:dyDescent="0.3">
      <c r="A113" s="29">
        <v>110</v>
      </c>
      <c r="B113" s="36">
        <v>79438</v>
      </c>
      <c r="C113" s="36" t="s">
        <v>119</v>
      </c>
      <c r="D113" s="36" t="s">
        <v>193</v>
      </c>
      <c r="E113" s="37" t="s">
        <v>7</v>
      </c>
      <c r="F113" s="44"/>
      <c r="G113" s="12"/>
    </row>
    <row r="114" spans="1:7" s="19" customFormat="1" ht="38.25" x14ac:dyDescent="0.3">
      <c r="A114" s="29">
        <v>111</v>
      </c>
      <c r="B114" s="36">
        <v>79472</v>
      </c>
      <c r="C114" s="36" t="s">
        <v>120</v>
      </c>
      <c r="D114" s="36" t="s">
        <v>173</v>
      </c>
      <c r="E114" s="37" t="s">
        <v>7</v>
      </c>
      <c r="F114" s="44"/>
      <c r="G114" s="12"/>
    </row>
    <row r="115" spans="1:7" s="19" customFormat="1" ht="16.5" x14ac:dyDescent="0.3">
      <c r="A115" s="29">
        <v>112</v>
      </c>
      <c r="B115" s="36">
        <v>79473</v>
      </c>
      <c r="C115" s="36" t="s">
        <v>121</v>
      </c>
      <c r="D115" s="36" t="s">
        <v>181</v>
      </c>
      <c r="E115" s="37" t="s">
        <v>7</v>
      </c>
      <c r="F115" s="44"/>
      <c r="G115" s="12"/>
    </row>
    <row r="116" spans="1:7" s="19" customFormat="1" ht="16.5" x14ac:dyDescent="0.3">
      <c r="A116" s="29">
        <v>113</v>
      </c>
      <c r="B116" s="36">
        <v>79511</v>
      </c>
      <c r="C116" s="36" t="s">
        <v>122</v>
      </c>
      <c r="D116" s="36" t="s">
        <v>187</v>
      </c>
      <c r="E116" s="37" t="s">
        <v>7</v>
      </c>
      <c r="F116" s="44"/>
      <c r="G116" s="12"/>
    </row>
    <row r="117" spans="1:7" s="19" customFormat="1" ht="16.5" x14ac:dyDescent="0.3">
      <c r="A117" s="29">
        <v>114</v>
      </c>
      <c r="B117" s="36">
        <v>79516</v>
      </c>
      <c r="C117" s="36" t="s">
        <v>123</v>
      </c>
      <c r="D117" s="36" t="s">
        <v>175</v>
      </c>
      <c r="E117" s="37" t="s">
        <v>7</v>
      </c>
      <c r="F117" s="44"/>
      <c r="G117" s="12"/>
    </row>
    <row r="118" spans="1:7" s="19" customFormat="1" ht="16.5" x14ac:dyDescent="0.3">
      <c r="A118" s="29">
        <v>115</v>
      </c>
      <c r="B118" s="36">
        <v>79532</v>
      </c>
      <c r="C118" s="36" t="s">
        <v>124</v>
      </c>
      <c r="D118" s="36" t="s">
        <v>175</v>
      </c>
      <c r="E118" s="37" t="s">
        <v>7</v>
      </c>
      <c r="F118" s="44"/>
      <c r="G118" s="12"/>
    </row>
    <row r="119" spans="1:7" s="19" customFormat="1" ht="16.5" x14ac:dyDescent="0.3">
      <c r="A119" s="29">
        <v>116</v>
      </c>
      <c r="B119" s="36">
        <v>79534</v>
      </c>
      <c r="C119" s="36" t="s">
        <v>125</v>
      </c>
      <c r="D119" s="36" t="s">
        <v>175</v>
      </c>
      <c r="E119" s="37" t="s">
        <v>7</v>
      </c>
      <c r="F119" s="44"/>
      <c r="G119" s="12"/>
    </row>
    <row r="120" spans="1:7" s="19" customFormat="1" ht="16.5" x14ac:dyDescent="0.3">
      <c r="A120" s="29">
        <v>117</v>
      </c>
      <c r="B120" s="36">
        <v>79535</v>
      </c>
      <c r="C120" s="36" t="s">
        <v>126</v>
      </c>
      <c r="D120" s="36" t="s">
        <v>175</v>
      </c>
      <c r="E120" s="37" t="s">
        <v>7</v>
      </c>
      <c r="F120" s="44"/>
      <c r="G120" s="12"/>
    </row>
    <row r="121" spans="1:7" s="19" customFormat="1" ht="16.5" x14ac:dyDescent="0.3">
      <c r="A121" s="29">
        <v>118</v>
      </c>
      <c r="B121" s="36">
        <v>79539</v>
      </c>
      <c r="C121" s="36" t="s">
        <v>127</v>
      </c>
      <c r="D121" s="36" t="s">
        <v>175</v>
      </c>
      <c r="E121" s="37" t="s">
        <v>7</v>
      </c>
      <c r="F121" s="44"/>
      <c r="G121" s="12"/>
    </row>
    <row r="122" spans="1:7" s="19" customFormat="1" ht="16.5" x14ac:dyDescent="0.3">
      <c r="A122" s="29">
        <v>119</v>
      </c>
      <c r="B122" s="36">
        <v>79543</v>
      </c>
      <c r="C122" s="36" t="s">
        <v>128</v>
      </c>
      <c r="D122" s="36" t="s">
        <v>175</v>
      </c>
      <c r="E122" s="37" t="s">
        <v>7</v>
      </c>
      <c r="F122" s="44"/>
      <c r="G122" s="12"/>
    </row>
    <row r="123" spans="1:7" s="19" customFormat="1" ht="16.5" x14ac:dyDescent="0.3">
      <c r="A123" s="29">
        <v>120</v>
      </c>
      <c r="B123" s="36">
        <v>79545</v>
      </c>
      <c r="C123" s="36" t="s">
        <v>129</v>
      </c>
      <c r="D123" s="36" t="s">
        <v>176</v>
      </c>
      <c r="E123" s="37" t="s">
        <v>7</v>
      </c>
      <c r="F123" s="44"/>
      <c r="G123" s="12"/>
    </row>
    <row r="124" spans="1:7" s="19" customFormat="1" ht="16.5" x14ac:dyDescent="0.3">
      <c r="A124" s="29">
        <v>121</v>
      </c>
      <c r="B124" s="36">
        <v>79567</v>
      </c>
      <c r="C124" s="36" t="s">
        <v>130</v>
      </c>
      <c r="D124" s="36" t="s">
        <v>181</v>
      </c>
      <c r="E124" s="37" t="s">
        <v>7</v>
      </c>
      <c r="F124" s="44"/>
      <c r="G124" s="12"/>
    </row>
    <row r="125" spans="1:7" s="19" customFormat="1" ht="16.5" x14ac:dyDescent="0.3">
      <c r="A125" s="29">
        <v>122</v>
      </c>
      <c r="B125" s="36">
        <v>79578</v>
      </c>
      <c r="C125" s="36" t="s">
        <v>131</v>
      </c>
      <c r="D125" s="36" t="s">
        <v>173</v>
      </c>
      <c r="E125" s="39" t="s">
        <v>7</v>
      </c>
      <c r="F125" s="44"/>
      <c r="G125" s="12"/>
    </row>
    <row r="126" spans="1:7" s="19" customFormat="1" ht="313.5" x14ac:dyDescent="0.3">
      <c r="A126" s="29">
        <v>123</v>
      </c>
      <c r="B126" s="36">
        <v>79581</v>
      </c>
      <c r="C126" s="36" t="s">
        <v>132</v>
      </c>
      <c r="D126" s="36" t="s">
        <v>172</v>
      </c>
      <c r="E126" s="37" t="s">
        <v>195</v>
      </c>
      <c r="F126" s="38" t="s">
        <v>202</v>
      </c>
      <c r="G126" s="12"/>
    </row>
    <row r="127" spans="1:7" s="19" customFormat="1" ht="25.5" x14ac:dyDescent="0.3">
      <c r="A127" s="29">
        <v>124</v>
      </c>
      <c r="B127" s="36">
        <v>79582</v>
      </c>
      <c r="C127" s="36" t="s">
        <v>133</v>
      </c>
      <c r="D127" s="36" t="s">
        <v>173</v>
      </c>
      <c r="E127" s="40" t="s">
        <v>7</v>
      </c>
      <c r="F127" s="44"/>
      <c r="G127" s="12"/>
    </row>
    <row r="128" spans="1:7" s="19" customFormat="1" ht="25.5" x14ac:dyDescent="0.3">
      <c r="A128" s="29">
        <v>125</v>
      </c>
      <c r="B128" s="36">
        <v>79601</v>
      </c>
      <c r="C128" s="36" t="s">
        <v>134</v>
      </c>
      <c r="D128" s="36" t="s">
        <v>192</v>
      </c>
      <c r="E128" s="37" t="s">
        <v>7</v>
      </c>
      <c r="F128" s="44"/>
      <c r="G128" s="12"/>
    </row>
    <row r="129" spans="1:7" s="19" customFormat="1" ht="25.5" x14ac:dyDescent="0.3">
      <c r="A129" s="29">
        <v>126</v>
      </c>
      <c r="B129" s="36">
        <v>79608</v>
      </c>
      <c r="C129" s="36" t="s">
        <v>135</v>
      </c>
      <c r="D129" s="36" t="s">
        <v>187</v>
      </c>
      <c r="E129" s="37" t="s">
        <v>7</v>
      </c>
      <c r="F129" s="44"/>
      <c r="G129" s="12"/>
    </row>
    <row r="130" spans="1:7" s="19" customFormat="1" ht="16.5" x14ac:dyDescent="0.3">
      <c r="A130" s="29">
        <v>127</v>
      </c>
      <c r="B130" s="36">
        <v>79611</v>
      </c>
      <c r="C130" s="36" t="s">
        <v>136</v>
      </c>
      <c r="D130" s="36" t="s">
        <v>192</v>
      </c>
      <c r="E130" s="37" t="s">
        <v>7</v>
      </c>
      <c r="F130" s="44"/>
      <c r="G130" s="12"/>
    </row>
    <row r="131" spans="1:7" s="19" customFormat="1" ht="25.5" x14ac:dyDescent="0.3">
      <c r="A131" s="29">
        <v>128</v>
      </c>
      <c r="B131" s="36">
        <v>79623</v>
      </c>
      <c r="C131" s="36" t="s">
        <v>137</v>
      </c>
      <c r="D131" s="36" t="s">
        <v>192</v>
      </c>
      <c r="E131" s="37" t="s">
        <v>7</v>
      </c>
      <c r="F131" s="44"/>
      <c r="G131" s="12"/>
    </row>
    <row r="132" spans="1:7" s="19" customFormat="1" ht="16.5" x14ac:dyDescent="0.3">
      <c r="A132" s="29">
        <v>129</v>
      </c>
      <c r="B132" s="36">
        <v>79633</v>
      </c>
      <c r="C132" s="36" t="s">
        <v>138</v>
      </c>
      <c r="D132" s="36" t="s">
        <v>194</v>
      </c>
      <c r="E132" s="37" t="s">
        <v>7</v>
      </c>
      <c r="F132" s="44"/>
      <c r="G132" s="12"/>
    </row>
    <row r="133" spans="1:7" s="19" customFormat="1" ht="114.75" x14ac:dyDescent="0.3">
      <c r="A133" s="29">
        <v>130</v>
      </c>
      <c r="B133" s="36">
        <v>79634</v>
      </c>
      <c r="C133" s="36" t="s">
        <v>139</v>
      </c>
      <c r="D133" s="36" t="s">
        <v>194</v>
      </c>
      <c r="E133" s="37" t="s">
        <v>7</v>
      </c>
      <c r="F133" s="44"/>
      <c r="G133" s="12"/>
    </row>
    <row r="134" spans="1:7" s="19" customFormat="1" ht="16.5" x14ac:dyDescent="0.3">
      <c r="A134" s="29">
        <v>131</v>
      </c>
      <c r="B134" s="36">
        <v>79636</v>
      </c>
      <c r="C134" s="36" t="s">
        <v>140</v>
      </c>
      <c r="D134" s="36" t="s">
        <v>178</v>
      </c>
      <c r="E134" s="37" t="s">
        <v>7</v>
      </c>
      <c r="F134" s="44"/>
      <c r="G134" s="12"/>
    </row>
    <row r="135" spans="1:7" s="19" customFormat="1" ht="25.5" x14ac:dyDescent="0.3">
      <c r="A135" s="29">
        <v>132</v>
      </c>
      <c r="B135" s="36">
        <v>79646</v>
      </c>
      <c r="C135" s="36" t="s">
        <v>141</v>
      </c>
      <c r="D135" s="36" t="s">
        <v>186</v>
      </c>
      <c r="E135" s="37" t="s">
        <v>7</v>
      </c>
      <c r="F135" s="44"/>
      <c r="G135" s="12"/>
    </row>
    <row r="136" spans="1:7" s="19" customFormat="1" ht="16.5" x14ac:dyDescent="0.3">
      <c r="A136" s="29">
        <v>133</v>
      </c>
      <c r="B136" s="36">
        <v>79650</v>
      </c>
      <c r="C136" s="36" t="s">
        <v>142</v>
      </c>
      <c r="D136" s="36" t="s">
        <v>178</v>
      </c>
      <c r="E136" s="37" t="s">
        <v>7</v>
      </c>
      <c r="F136" s="44"/>
      <c r="G136" s="12"/>
    </row>
    <row r="137" spans="1:7" s="19" customFormat="1" ht="25.5" x14ac:dyDescent="0.3">
      <c r="A137" s="29">
        <v>134</v>
      </c>
      <c r="B137" s="36">
        <v>79652</v>
      </c>
      <c r="C137" s="36" t="s">
        <v>143</v>
      </c>
      <c r="D137" s="36" t="s">
        <v>173</v>
      </c>
      <c r="E137" s="37" t="s">
        <v>7</v>
      </c>
      <c r="F137" s="44"/>
      <c r="G137" s="12"/>
    </row>
    <row r="138" spans="1:7" s="19" customFormat="1" ht="25.5" x14ac:dyDescent="0.3">
      <c r="A138" s="29">
        <v>135</v>
      </c>
      <c r="B138" s="36">
        <v>79658</v>
      </c>
      <c r="C138" s="36" t="s">
        <v>144</v>
      </c>
      <c r="D138" s="36" t="s">
        <v>174</v>
      </c>
      <c r="E138" s="37" t="s">
        <v>7</v>
      </c>
      <c r="F138" s="44"/>
      <c r="G138" s="12"/>
    </row>
    <row r="139" spans="1:7" s="19" customFormat="1" ht="25.5" x14ac:dyDescent="0.3">
      <c r="A139" s="29">
        <v>136</v>
      </c>
      <c r="B139" s="36">
        <v>79662</v>
      </c>
      <c r="C139" s="36" t="s">
        <v>145</v>
      </c>
      <c r="D139" s="36" t="s">
        <v>173</v>
      </c>
      <c r="E139" s="37" t="s">
        <v>7</v>
      </c>
      <c r="F139" s="44"/>
      <c r="G139" s="12"/>
    </row>
    <row r="140" spans="1:7" s="19" customFormat="1" ht="16.5" x14ac:dyDescent="0.3">
      <c r="A140" s="29">
        <v>137</v>
      </c>
      <c r="B140" s="36">
        <v>79676</v>
      </c>
      <c r="C140" s="36" t="s">
        <v>146</v>
      </c>
      <c r="D140" s="36" t="s">
        <v>173</v>
      </c>
      <c r="E140" s="37" t="s">
        <v>7</v>
      </c>
      <c r="F140" s="44"/>
      <c r="G140" s="12"/>
    </row>
    <row r="141" spans="1:7" s="19" customFormat="1" ht="25.5" x14ac:dyDescent="0.3">
      <c r="A141" s="29">
        <v>138</v>
      </c>
      <c r="B141" s="36">
        <v>79682</v>
      </c>
      <c r="C141" s="36" t="s">
        <v>147</v>
      </c>
      <c r="D141" s="36" t="s">
        <v>180</v>
      </c>
      <c r="E141" s="37" t="s">
        <v>7</v>
      </c>
      <c r="F141" s="44"/>
      <c r="G141" s="12"/>
    </row>
    <row r="142" spans="1:7" s="19" customFormat="1" ht="16.5" x14ac:dyDescent="0.3">
      <c r="A142" s="29">
        <v>139</v>
      </c>
      <c r="B142" s="36">
        <v>79687</v>
      </c>
      <c r="C142" s="36" t="s">
        <v>148</v>
      </c>
      <c r="D142" s="36" t="s">
        <v>192</v>
      </c>
      <c r="E142" s="37" t="s">
        <v>7</v>
      </c>
      <c r="F142" s="44"/>
      <c r="G142" s="12"/>
    </row>
    <row r="143" spans="1:7" s="19" customFormat="1" ht="38.25" x14ac:dyDescent="0.3">
      <c r="A143" s="29">
        <v>140</v>
      </c>
      <c r="B143" s="36">
        <v>79695</v>
      </c>
      <c r="C143" s="36" t="s">
        <v>149</v>
      </c>
      <c r="D143" s="36" t="s">
        <v>194</v>
      </c>
      <c r="E143" s="37" t="s">
        <v>7</v>
      </c>
      <c r="F143" s="44"/>
      <c r="G143" s="12"/>
    </row>
    <row r="144" spans="1:7" s="19" customFormat="1" ht="25.5" x14ac:dyDescent="0.3">
      <c r="A144" s="29">
        <v>141</v>
      </c>
      <c r="B144" s="36">
        <v>79697</v>
      </c>
      <c r="C144" s="36" t="s">
        <v>150</v>
      </c>
      <c r="D144" s="36" t="s">
        <v>178</v>
      </c>
      <c r="E144" s="37" t="s">
        <v>7</v>
      </c>
      <c r="F144" s="44"/>
      <c r="G144" s="12"/>
    </row>
    <row r="145" spans="1:7" s="19" customFormat="1" ht="16.5" x14ac:dyDescent="0.3">
      <c r="A145" s="29">
        <v>142</v>
      </c>
      <c r="B145" s="36">
        <v>79699</v>
      </c>
      <c r="C145" s="36" t="s">
        <v>151</v>
      </c>
      <c r="D145" s="36" t="s">
        <v>173</v>
      </c>
      <c r="E145" s="37" t="s">
        <v>7</v>
      </c>
      <c r="F145" s="44"/>
      <c r="G145" s="12"/>
    </row>
    <row r="146" spans="1:7" s="19" customFormat="1" ht="51" x14ac:dyDescent="0.3">
      <c r="A146" s="29">
        <v>143</v>
      </c>
      <c r="B146" s="36">
        <v>79704</v>
      </c>
      <c r="C146" s="36" t="s">
        <v>152</v>
      </c>
      <c r="D146" s="36" t="s">
        <v>194</v>
      </c>
      <c r="E146" s="37" t="s">
        <v>7</v>
      </c>
      <c r="F146" s="44"/>
      <c r="G146" s="12"/>
    </row>
    <row r="147" spans="1:7" s="19" customFormat="1" ht="25.5" x14ac:dyDescent="0.3">
      <c r="A147" s="29">
        <v>144</v>
      </c>
      <c r="B147" s="36">
        <v>79707</v>
      </c>
      <c r="C147" s="36" t="s">
        <v>153</v>
      </c>
      <c r="D147" s="36" t="s">
        <v>175</v>
      </c>
      <c r="E147" s="37" t="s">
        <v>7</v>
      </c>
      <c r="F147" s="44"/>
      <c r="G147" s="12"/>
    </row>
    <row r="148" spans="1:7" s="19" customFormat="1" ht="16.5" x14ac:dyDescent="0.3">
      <c r="A148" s="29">
        <v>145</v>
      </c>
      <c r="B148" s="36">
        <v>79709</v>
      </c>
      <c r="C148" s="36" t="s">
        <v>154</v>
      </c>
      <c r="D148" s="36" t="s">
        <v>178</v>
      </c>
      <c r="E148" s="37" t="s">
        <v>7</v>
      </c>
      <c r="F148" s="44"/>
      <c r="G148" s="12"/>
    </row>
    <row r="149" spans="1:7" s="19" customFormat="1" ht="25.5" x14ac:dyDescent="0.3">
      <c r="A149" s="29">
        <v>146</v>
      </c>
      <c r="B149" s="36">
        <v>79713</v>
      </c>
      <c r="C149" s="36" t="s">
        <v>155</v>
      </c>
      <c r="D149" s="36" t="s">
        <v>170</v>
      </c>
      <c r="E149" s="37" t="s">
        <v>7</v>
      </c>
      <c r="F149" s="44"/>
      <c r="G149" s="12"/>
    </row>
    <row r="150" spans="1:7" s="19" customFormat="1" ht="25.5" x14ac:dyDescent="0.3">
      <c r="A150" s="29">
        <v>147</v>
      </c>
      <c r="B150" s="36">
        <v>79725</v>
      </c>
      <c r="C150" s="36" t="s">
        <v>156</v>
      </c>
      <c r="D150" s="36" t="s">
        <v>173</v>
      </c>
      <c r="E150" s="37" t="s">
        <v>7</v>
      </c>
      <c r="F150" s="44"/>
      <c r="G150" s="12"/>
    </row>
    <row r="151" spans="1:7" s="19" customFormat="1" ht="16.5" x14ac:dyDescent="0.3">
      <c r="A151" s="29">
        <v>148</v>
      </c>
      <c r="B151" s="36">
        <v>79727</v>
      </c>
      <c r="C151" s="36" t="s">
        <v>157</v>
      </c>
      <c r="D151" s="36" t="s">
        <v>186</v>
      </c>
      <c r="E151" s="37" t="s">
        <v>7</v>
      </c>
      <c r="F151" s="44"/>
      <c r="G151" s="12"/>
    </row>
    <row r="152" spans="1:7" s="19" customFormat="1" ht="25.5" x14ac:dyDescent="0.3">
      <c r="A152" s="29">
        <v>149</v>
      </c>
      <c r="B152" s="36">
        <v>79728</v>
      </c>
      <c r="C152" s="36" t="s">
        <v>158</v>
      </c>
      <c r="D152" s="36" t="s">
        <v>175</v>
      </c>
      <c r="E152" s="39" t="s">
        <v>7</v>
      </c>
      <c r="F152" s="44"/>
      <c r="G152" s="12"/>
    </row>
    <row r="153" spans="1:7" s="19" customFormat="1" ht="255" x14ac:dyDescent="0.25">
      <c r="A153" s="29">
        <v>150</v>
      </c>
      <c r="B153" s="36">
        <v>79731</v>
      </c>
      <c r="C153" s="36" t="s">
        <v>159</v>
      </c>
      <c r="D153" s="36" t="s">
        <v>192</v>
      </c>
      <c r="E153" s="37" t="s">
        <v>195</v>
      </c>
      <c r="F153" s="42" t="s">
        <v>203</v>
      </c>
      <c r="G153" s="14"/>
    </row>
    <row r="154" spans="1:7" s="19" customFormat="1" ht="25.5" x14ac:dyDescent="0.25">
      <c r="A154" s="29">
        <v>151</v>
      </c>
      <c r="B154" s="36">
        <v>79732</v>
      </c>
      <c r="C154" s="36" t="s">
        <v>160</v>
      </c>
      <c r="D154" s="36" t="s">
        <v>178</v>
      </c>
      <c r="E154" s="40" t="s">
        <v>7</v>
      </c>
      <c r="F154" s="45"/>
      <c r="G154" s="14"/>
    </row>
    <row r="155" spans="1:7" s="19" customFormat="1" ht="16.5" x14ac:dyDescent="0.25">
      <c r="A155" s="29">
        <v>152</v>
      </c>
      <c r="B155" s="36">
        <v>79736</v>
      </c>
      <c r="C155" s="36" t="s">
        <v>161</v>
      </c>
      <c r="D155" s="36" t="s">
        <v>178</v>
      </c>
      <c r="E155" s="39" t="s">
        <v>7</v>
      </c>
      <c r="F155" s="45"/>
      <c r="G155" s="14"/>
    </row>
    <row r="156" spans="1:7" s="19" customFormat="1" ht="313.5" x14ac:dyDescent="0.25">
      <c r="A156" s="29">
        <v>153</v>
      </c>
      <c r="B156" s="36">
        <v>79756</v>
      </c>
      <c r="C156" s="36" t="s">
        <v>162</v>
      </c>
      <c r="D156" s="36" t="s">
        <v>175</v>
      </c>
      <c r="E156" s="37" t="s">
        <v>195</v>
      </c>
      <c r="F156" s="38" t="s">
        <v>199</v>
      </c>
      <c r="G156" s="14"/>
    </row>
    <row r="157" spans="1:7" s="19" customFormat="1" ht="16.5" customHeight="1" x14ac:dyDescent="0.25">
      <c r="A157" s="29">
        <v>154</v>
      </c>
      <c r="B157" s="36">
        <v>79768</v>
      </c>
      <c r="C157" s="36" t="s">
        <v>163</v>
      </c>
      <c r="D157" s="36" t="s">
        <v>173</v>
      </c>
      <c r="E157" s="40" t="s">
        <v>7</v>
      </c>
      <c r="F157" s="45"/>
      <c r="G157" s="14"/>
    </row>
    <row r="158" spans="1:7" s="19" customFormat="1" ht="16.5" customHeight="1" x14ac:dyDescent="0.25">
      <c r="A158" s="29">
        <v>155</v>
      </c>
      <c r="B158" s="36">
        <v>79770</v>
      </c>
      <c r="C158" s="36" t="s">
        <v>164</v>
      </c>
      <c r="D158" s="36" t="s">
        <v>173</v>
      </c>
      <c r="E158" s="37" t="s">
        <v>7</v>
      </c>
      <c r="F158" s="45"/>
      <c r="G158" s="14"/>
    </row>
    <row r="159" spans="1:7" s="19" customFormat="1" ht="25.5" customHeight="1" x14ac:dyDescent="0.25">
      <c r="A159" s="29">
        <v>156</v>
      </c>
      <c r="B159" s="36">
        <v>79773</v>
      </c>
      <c r="C159" s="36" t="s">
        <v>165</v>
      </c>
      <c r="D159" s="36" t="s">
        <v>180</v>
      </c>
      <c r="E159" s="37" t="s">
        <v>7</v>
      </c>
      <c r="F159" s="45"/>
      <c r="G159" s="14"/>
    </row>
    <row r="160" spans="1:7" s="19" customFormat="1" ht="213.75" customHeight="1" x14ac:dyDescent="0.25">
      <c r="A160" s="29">
        <v>157</v>
      </c>
      <c r="B160" s="36">
        <v>79774</v>
      </c>
      <c r="C160" s="36" t="s">
        <v>166</v>
      </c>
      <c r="D160" s="36" t="s">
        <v>178</v>
      </c>
      <c r="E160" s="37" t="s">
        <v>7</v>
      </c>
      <c r="F160" s="45"/>
      <c r="G160" s="14"/>
    </row>
    <row r="161" spans="1:7" s="19" customFormat="1" ht="25.5" x14ac:dyDescent="0.25">
      <c r="A161" s="29">
        <v>158</v>
      </c>
      <c r="B161" s="36">
        <v>79819</v>
      </c>
      <c r="C161" s="36" t="s">
        <v>167</v>
      </c>
      <c r="D161" s="36" t="s">
        <v>172</v>
      </c>
      <c r="E161" s="37" t="s">
        <v>7</v>
      </c>
      <c r="F161" s="45"/>
      <c r="G161" s="14"/>
    </row>
    <row r="162" spans="1:7" s="19" customFormat="1" ht="38.25" customHeight="1" x14ac:dyDescent="0.25">
      <c r="A162" s="29">
        <v>159</v>
      </c>
      <c r="B162" s="36">
        <v>79872</v>
      </c>
      <c r="C162" s="36" t="s">
        <v>168</v>
      </c>
      <c r="D162" s="36" t="s">
        <v>178</v>
      </c>
      <c r="E162" s="37" t="s">
        <v>7</v>
      </c>
      <c r="F162" s="45"/>
      <c r="G162" s="14"/>
    </row>
    <row r="163" spans="1:7" s="19" customFormat="1" ht="16.5" customHeight="1" x14ac:dyDescent="0.3">
      <c r="A163" s="10"/>
      <c r="B163" s="13"/>
      <c r="C163" s="22"/>
      <c r="D163" s="11"/>
      <c r="E163" s="14"/>
      <c r="F163" s="14"/>
      <c r="G163" s="14"/>
    </row>
    <row r="164" spans="1:7" s="19" customFormat="1" ht="16.5" customHeight="1" x14ac:dyDescent="0.3">
      <c r="A164" s="10"/>
      <c r="B164" s="13"/>
      <c r="C164" s="22"/>
      <c r="D164" s="11"/>
      <c r="E164" s="14"/>
      <c r="F164" s="14"/>
      <c r="G164" s="14"/>
    </row>
    <row r="165" spans="1:7" s="19" customFormat="1" ht="16.5" customHeight="1" x14ac:dyDescent="0.3">
      <c r="A165" s="10"/>
      <c r="B165" s="13"/>
      <c r="C165" s="22"/>
      <c r="D165" s="11"/>
      <c r="E165" s="14"/>
      <c r="F165" s="14"/>
      <c r="G165" s="14"/>
    </row>
    <row r="166" spans="1:7" s="19" customFormat="1" ht="16.5" customHeight="1"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2"/>
    </row>
    <row r="224" spans="1:7" s="19" customFormat="1" ht="16.5" x14ac:dyDescent="0.3">
      <c r="A224" s="10"/>
      <c r="B224" s="13"/>
      <c r="C224" s="22"/>
      <c r="D224" s="11"/>
      <c r="E224" s="15"/>
      <c r="F224" s="15"/>
      <c r="G224" s="12"/>
    </row>
    <row r="225" spans="1:7" s="19" customFormat="1" ht="16.5" x14ac:dyDescent="0.3">
      <c r="A225" s="10"/>
      <c r="B225" s="13"/>
      <c r="C225" s="22"/>
      <c r="D225" s="11"/>
      <c r="E225" s="15"/>
      <c r="F225" s="15"/>
      <c r="G225" s="12"/>
    </row>
    <row r="226" spans="1:7" s="19" customFormat="1" ht="16.5" x14ac:dyDescent="0.3">
      <c r="A226" s="10"/>
      <c r="B226" s="13"/>
      <c r="C226" s="22"/>
      <c r="D226" s="11"/>
      <c r="E226" s="15"/>
      <c r="F226" s="15"/>
      <c r="G226" s="12"/>
    </row>
    <row r="227" spans="1:7" s="19" customFormat="1" ht="16.5" x14ac:dyDescent="0.3">
      <c r="A227" s="10"/>
      <c r="B227" s="13"/>
      <c r="C227" s="22"/>
      <c r="D227" s="11"/>
      <c r="E227" s="15"/>
      <c r="F227" s="15"/>
      <c r="G227" s="12"/>
    </row>
    <row r="228" spans="1:7" s="19" customFormat="1" ht="16.5" x14ac:dyDescent="0.3">
      <c r="A228" s="10"/>
      <c r="B228" s="13"/>
      <c r="C228" s="22"/>
      <c r="D228" s="11"/>
      <c r="E228" s="15"/>
      <c r="F228" s="15"/>
      <c r="G228" s="12"/>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2"/>
    </row>
    <row r="231" spans="1:7" s="19" customFormat="1" ht="16.5" x14ac:dyDescent="0.3">
      <c r="A231" s="10"/>
      <c r="B231" s="13"/>
      <c r="C231" s="22"/>
      <c r="D231" s="11"/>
      <c r="E231" s="15"/>
      <c r="F231" s="15"/>
      <c r="G231" s="12"/>
    </row>
    <row r="232" spans="1:7" s="19" customFormat="1" ht="16.5" x14ac:dyDescent="0.3">
      <c r="A232" s="10"/>
      <c r="B232" s="13"/>
      <c r="C232" s="22"/>
      <c r="D232" s="11"/>
      <c r="E232" s="15"/>
      <c r="F232" s="15"/>
      <c r="G232" s="12"/>
    </row>
    <row r="233" spans="1:7" s="19" customFormat="1" ht="16.5" x14ac:dyDescent="0.3">
      <c r="A233" s="10"/>
      <c r="B233" s="13"/>
      <c r="C233" s="22"/>
      <c r="D233" s="11"/>
      <c r="E233" s="15"/>
      <c r="F233" s="15"/>
      <c r="G233" s="15"/>
    </row>
    <row r="234" spans="1:7" s="19" customFormat="1" ht="16.5" x14ac:dyDescent="0.3">
      <c r="A234" s="10"/>
      <c r="B234" s="13"/>
      <c r="C234" s="22"/>
      <c r="D234" s="11"/>
      <c r="E234" s="15"/>
      <c r="F234" s="15"/>
      <c r="G234" s="12"/>
    </row>
    <row r="235" spans="1:7" s="19" customFormat="1" ht="16.5" x14ac:dyDescent="0.25">
      <c r="A235" s="16"/>
      <c r="B235" s="13"/>
      <c r="C235" s="22"/>
      <c r="D235" s="11"/>
      <c r="E235" s="15"/>
      <c r="F235" s="15"/>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2"/>
    </row>
    <row r="245" spans="1:7" s="19" customFormat="1" ht="16.5" x14ac:dyDescent="0.3">
      <c r="A245" s="10"/>
      <c r="B245" s="13"/>
      <c r="C245" s="22"/>
      <c r="D245" s="11"/>
      <c r="E245" s="15"/>
      <c r="F245" s="15"/>
      <c r="G245" s="12"/>
    </row>
    <row r="246" spans="1:7" s="19" customFormat="1" ht="16.5" x14ac:dyDescent="0.3">
      <c r="A246" s="10"/>
      <c r="B246" s="13"/>
      <c r="C246" s="22"/>
      <c r="D246" s="11"/>
      <c r="E246" s="15"/>
      <c r="F246" s="15"/>
      <c r="G246" s="12"/>
    </row>
    <row r="247" spans="1:7" s="19" customFormat="1" ht="16.5" x14ac:dyDescent="0.3">
      <c r="A247" s="10"/>
      <c r="B247" s="13"/>
      <c r="C247" s="22"/>
      <c r="D247" s="11"/>
      <c r="E247" s="15"/>
      <c r="F247" s="15"/>
      <c r="G247" s="12"/>
    </row>
    <row r="248" spans="1:7" s="19" customFormat="1" ht="16.5" x14ac:dyDescent="0.3">
      <c r="A248" s="10"/>
      <c r="B248" s="13"/>
      <c r="C248" s="22"/>
      <c r="D248" s="11"/>
      <c r="E248" s="15"/>
      <c r="F248" s="15"/>
      <c r="G248" s="12"/>
    </row>
    <row r="249" spans="1:7" s="19" customFormat="1" ht="16.5" x14ac:dyDescent="0.3">
      <c r="A249" s="10"/>
      <c r="B249" s="13"/>
      <c r="C249" s="22"/>
      <c r="D249" s="11"/>
      <c r="E249" s="15"/>
      <c r="F249" s="15"/>
      <c r="G249" s="12"/>
    </row>
    <row r="250" spans="1:7" s="19" customFormat="1" ht="16.5" x14ac:dyDescent="0.3">
      <c r="A250" s="10"/>
      <c r="B250" s="13"/>
      <c r="C250" s="22"/>
      <c r="D250" s="11"/>
      <c r="E250" s="15"/>
      <c r="F250" s="15"/>
      <c r="G250" s="12"/>
    </row>
    <row r="251" spans="1:7" s="19" customFormat="1" ht="16.5" x14ac:dyDescent="0.3">
      <c r="A251" s="10"/>
      <c r="B251" s="13"/>
      <c r="C251" s="22"/>
      <c r="D251" s="11"/>
      <c r="E251" s="15"/>
      <c r="F251" s="15"/>
      <c r="G251" s="12"/>
    </row>
    <row r="252" spans="1:7" s="19" customFormat="1" ht="16.5" x14ac:dyDescent="0.3">
      <c r="A252" s="10"/>
      <c r="B252" s="13"/>
      <c r="C252" s="22"/>
      <c r="D252" s="11"/>
      <c r="E252" s="15"/>
      <c r="F252" s="15"/>
      <c r="G252" s="12"/>
    </row>
    <row r="253" spans="1:7" s="19" customFormat="1" ht="16.5" x14ac:dyDescent="0.3">
      <c r="A253" s="10"/>
      <c r="B253" s="13"/>
      <c r="C253" s="22"/>
      <c r="D253" s="11"/>
      <c r="E253" s="15"/>
      <c r="F253" s="15"/>
      <c r="G253" s="12"/>
    </row>
    <row r="254" spans="1:7" s="19" customFormat="1" ht="16.5" x14ac:dyDescent="0.3">
      <c r="A254" s="10"/>
      <c r="B254" s="13"/>
      <c r="C254" s="22"/>
      <c r="D254" s="11"/>
      <c r="E254" s="15"/>
      <c r="F254" s="15"/>
      <c r="G254" s="17"/>
    </row>
    <row r="255" spans="1:7" s="19" customFormat="1" ht="16.5" x14ac:dyDescent="0.3">
      <c r="A255" s="10"/>
      <c r="B255" s="13"/>
      <c r="C255" s="22"/>
      <c r="D255" s="11"/>
      <c r="E255" s="34"/>
      <c r="F255" s="34"/>
      <c r="G255" s="12"/>
    </row>
    <row r="256" spans="1:7" s="19" customFormat="1" ht="16.5" x14ac:dyDescent="0.3">
      <c r="A256" s="10"/>
      <c r="B256" s="13"/>
      <c r="C256" s="22"/>
      <c r="D256" s="11"/>
      <c r="E256" s="15"/>
      <c r="F256" s="15"/>
      <c r="G256" s="12"/>
    </row>
    <row r="257" spans="1:7" s="19" customFormat="1" ht="16.5" x14ac:dyDescent="0.3">
      <c r="A257" s="10"/>
      <c r="B257" s="13"/>
      <c r="C257" s="22"/>
      <c r="D257" s="11"/>
      <c r="E257" s="15"/>
      <c r="F257" s="15"/>
      <c r="G257" s="12"/>
    </row>
    <row r="258" spans="1:7" s="19" customFormat="1" ht="16.5" x14ac:dyDescent="0.3">
      <c r="A258" s="10"/>
      <c r="B258" s="13"/>
      <c r="C258" s="22"/>
      <c r="D258" s="11"/>
      <c r="E258" s="15"/>
      <c r="F258" s="15"/>
      <c r="G258" s="12"/>
    </row>
    <row r="259" spans="1:7" s="19" customFormat="1" ht="16.5" x14ac:dyDescent="0.3">
      <c r="A259" s="10"/>
      <c r="B259" s="13"/>
      <c r="C259" s="22"/>
      <c r="D259" s="11"/>
      <c r="E259" s="15"/>
      <c r="F259" s="15"/>
      <c r="G259" s="12"/>
    </row>
    <row r="260" spans="1:7" s="19" customFormat="1" ht="16.5" x14ac:dyDescent="0.3">
      <c r="A260" s="10"/>
      <c r="B260" s="13"/>
      <c r="C260" s="22"/>
      <c r="D260" s="11"/>
      <c r="E260" s="15"/>
      <c r="F260" s="15"/>
      <c r="G260" s="12"/>
    </row>
    <row r="261" spans="1:7" s="19" customFormat="1" ht="16.5" x14ac:dyDescent="0.3">
      <c r="A261" s="10"/>
      <c r="B261" s="13"/>
      <c r="C261" s="22"/>
      <c r="D261" s="11"/>
      <c r="E261" s="15"/>
      <c r="F261" s="15"/>
      <c r="G261" s="12"/>
    </row>
    <row r="262" spans="1:7" s="19" customFormat="1" ht="16.5" x14ac:dyDescent="0.3">
      <c r="A262" s="10"/>
      <c r="B262" s="13"/>
      <c r="C262" s="22"/>
      <c r="D262" s="11"/>
      <c r="E262" s="15"/>
      <c r="F262" s="15"/>
      <c r="G262" s="12"/>
    </row>
    <row r="263" spans="1:7" s="19" customFormat="1" ht="16.5" x14ac:dyDescent="0.3">
      <c r="A263" s="10"/>
      <c r="B263" s="13"/>
      <c r="C263" s="22"/>
      <c r="D263" s="11"/>
      <c r="E263" s="15"/>
      <c r="F263" s="15"/>
      <c r="G263" s="12"/>
    </row>
    <row r="264" spans="1:7" s="19" customFormat="1" ht="16.5" x14ac:dyDescent="0.3">
      <c r="A264" s="10"/>
      <c r="B264" s="13"/>
      <c r="C264" s="22"/>
      <c r="D264" s="11"/>
      <c r="E264" s="15"/>
      <c r="F264" s="15"/>
      <c r="G264" s="12"/>
    </row>
    <row r="265" spans="1:7" s="19" customFormat="1" ht="16.5" x14ac:dyDescent="0.3">
      <c r="A265" s="10"/>
      <c r="B265" s="13"/>
      <c r="C265" s="22"/>
      <c r="D265" s="11"/>
      <c r="E265" s="15"/>
      <c r="F265" s="15"/>
      <c r="G265" s="12"/>
    </row>
    <row r="266" spans="1:7" s="19" customFormat="1" ht="16.5" x14ac:dyDescent="0.3">
      <c r="A266" s="10"/>
      <c r="B266" s="13"/>
      <c r="C266" s="22"/>
      <c r="D266" s="11"/>
      <c r="E266" s="15"/>
      <c r="F266" s="15"/>
      <c r="G266" s="12"/>
    </row>
    <row r="267" spans="1:7" s="19" customFormat="1" ht="16.5" x14ac:dyDescent="0.3">
      <c r="A267" s="10"/>
      <c r="B267" s="13"/>
      <c r="C267" s="22"/>
      <c r="D267" s="11"/>
      <c r="E267" s="15"/>
      <c r="F267" s="15"/>
      <c r="G267" s="12"/>
    </row>
    <row r="268" spans="1:7" s="19" customFormat="1" ht="16.5" x14ac:dyDescent="0.3">
      <c r="A268" s="10"/>
      <c r="B268" s="13"/>
      <c r="C268" s="22"/>
      <c r="D268" s="11"/>
      <c r="E268" s="15"/>
      <c r="F268" s="15"/>
      <c r="G268" s="12"/>
    </row>
    <row r="269" spans="1:7" s="19" customFormat="1" ht="16.5" x14ac:dyDescent="0.3">
      <c r="A269" s="10"/>
      <c r="B269" s="13"/>
      <c r="C269" s="22"/>
      <c r="D269" s="11"/>
      <c r="E269" s="15"/>
      <c r="F269" s="15"/>
      <c r="G269" s="12"/>
    </row>
    <row r="270" spans="1:7" s="19" customFormat="1" ht="16.5" x14ac:dyDescent="0.3">
      <c r="A270" s="10"/>
      <c r="B270" s="13"/>
      <c r="C270" s="22"/>
      <c r="D270" s="11"/>
      <c r="E270" s="15"/>
      <c r="F270" s="15"/>
      <c r="G270" s="12"/>
    </row>
    <row r="271" spans="1:7" s="19" customFormat="1" ht="16.5" x14ac:dyDescent="0.3">
      <c r="A271" s="10"/>
      <c r="B271" s="13"/>
      <c r="C271" s="22"/>
      <c r="D271" s="11"/>
      <c r="E271" s="15"/>
      <c r="F271" s="15"/>
      <c r="G271" s="12"/>
    </row>
    <row r="272" spans="1:7" s="19" customFormat="1" ht="16.5" x14ac:dyDescent="0.3">
      <c r="A272" s="10"/>
      <c r="B272" s="13"/>
      <c r="C272" s="22"/>
      <c r="D272" s="11"/>
      <c r="E272" s="15"/>
      <c r="F272" s="15"/>
      <c r="G272" s="12"/>
    </row>
    <row r="273" spans="1:7" s="19" customFormat="1" ht="16.5" x14ac:dyDescent="0.3">
      <c r="A273" s="10"/>
      <c r="B273" s="13"/>
      <c r="C273" s="22"/>
      <c r="D273" s="11"/>
      <c r="E273" s="15"/>
      <c r="F273" s="15"/>
      <c r="G273" s="12"/>
    </row>
    <row r="274" spans="1:7" s="19" customFormat="1" ht="16.5" x14ac:dyDescent="0.3">
      <c r="A274" s="10"/>
      <c r="B274" s="13"/>
      <c r="C274" s="22"/>
      <c r="D274" s="11"/>
      <c r="E274" s="15"/>
      <c r="F274" s="15"/>
      <c r="G274" s="12"/>
    </row>
    <row r="275" spans="1:7" s="19" customFormat="1" ht="16.5" x14ac:dyDescent="0.3">
      <c r="A275" s="10"/>
      <c r="B275" s="13"/>
      <c r="C275" s="22"/>
      <c r="D275" s="11"/>
      <c r="E275" s="15"/>
      <c r="F275" s="15"/>
      <c r="G275" s="12"/>
    </row>
    <row r="276" spans="1:7" s="19" customFormat="1" ht="16.5" x14ac:dyDescent="0.3">
      <c r="A276" s="18"/>
      <c r="B276" s="13"/>
      <c r="C276" s="22"/>
      <c r="D276" s="11"/>
      <c r="E276" s="15"/>
      <c r="F276" s="15"/>
      <c r="G276" s="12"/>
    </row>
    <row r="277" spans="1:7" s="19" customFormat="1" ht="16.5" x14ac:dyDescent="0.3">
      <c r="A277" s="18"/>
      <c r="B277" s="13"/>
      <c r="C277" s="22"/>
      <c r="D277" s="11"/>
      <c r="E277" s="15"/>
      <c r="F277" s="15"/>
      <c r="G277" s="12"/>
    </row>
    <row r="278" spans="1:7" s="19" customFormat="1" ht="16.5" x14ac:dyDescent="0.3">
      <c r="A278" s="18"/>
      <c r="B278" s="13"/>
      <c r="C278" s="22"/>
      <c r="D278" s="11"/>
      <c r="E278" s="15"/>
      <c r="F278" s="15"/>
      <c r="G278" s="12"/>
    </row>
    <row r="279" spans="1:7" s="19" customFormat="1" ht="16.5" x14ac:dyDescent="0.3">
      <c r="A279" s="18"/>
      <c r="B279" s="13"/>
      <c r="C279" s="22"/>
      <c r="D279" s="11"/>
      <c r="E279" s="15"/>
      <c r="F279" s="15"/>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28"/>
    </row>
  </sheetData>
  <protectedRanges>
    <protectedRange sqref="A163:A279" name="Rango1"/>
    <protectedRange sqref="B163:B279" name="Rango1_2"/>
    <protectedRange sqref="C163:D279" name="Rango1_3"/>
    <protectedRange sqref="G189:G227 E190:F228" name="Rango3_1"/>
    <protectedRange sqref="G249:G250 E250:F251" name="Rango3_9_1"/>
    <protectedRange sqref="G239:G243 E240:F244" name="Rango3_27_1"/>
    <protectedRange sqref="G153:G188 F154:F155 F157:F162 E163:F189" name="Rango3_30_1"/>
    <protectedRange sqref="G108:G117 F109:F118" name="Rango3_33_1"/>
    <protectedRange sqref="G266:G270 E267:F271" name="Rango3_36_1"/>
    <protectedRange sqref="G228:G232 E229:F233" name="Rango3_39_1"/>
    <protectedRange sqref="G271:G278 E272:F279" name="Rango3_41_1"/>
    <protectedRange sqref="G233:G238 E234:F239" name="Rango3_44_1"/>
    <protectedRange sqref="G118:G152 F119:F125 F127:F152" name="Rango3_50_1"/>
    <protectedRange sqref="G261:G265 E262:F266" name="Rango3_54_1"/>
    <protectedRange sqref="G251:G260 E252:F261" name="Rango3_58_1"/>
    <protectedRange sqref="G244:G248 E245:F249" name="Rango3_2_1"/>
  </protectedRanges>
  <autoFilter ref="A3:BJ279"/>
  <mergeCells count="2">
    <mergeCell ref="A1:F1"/>
    <mergeCell ref="A2:F2"/>
  </mergeCells>
  <dataValidations count="1">
    <dataValidation type="list" allowBlank="1" showErrorMessage="1" sqref="G108:G278 E163:E279 F157:F279 F109:F125 F127:F152 F154:F155">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ErrorMessage="1" promptTitle="Causas " prompt="Escoja la causa para Acreditar o No Acreditar el Emprendimiento">
          <x14:formula1>
            <xm:f>'C:\Users\Lizeth\Desktop\Convocatoria MinAgricultura\Nueva carpeta\[Informe_BD CONSOLIDADA_235_ C1_MINAGRICULTURA (1) (Reparado).xlsm]Respuestas Tipo'!#REF!</xm:f>
          </x14:formula1>
          <xm:sqref>E113:E123</xm:sqref>
        </x14:dataValidation>
        <x14:dataValidation type="list" allowBlank="1" showErrorMessage="1" promptTitle="Causas " prompt="Escoja la causa para Acreditar o No Acreditar el Emprendimiento">
          <x14:formula1>
            <xm:f>'C:\Users\Lizeth\Desktop\Convocatoria MinAgricultura\Nueva carpeta\[Informe_BD CONSOLIDADA_235_ C1_MINAGRICULTURA_ ANAC.xlsm]Respuestas Tipo'!#REF!</xm:f>
          </x14:formula1>
          <xm:sqref>E14:E29 E67</xm:sqref>
        </x14:dataValidation>
        <x14:dataValidation type="list" allowBlank="1" showErrorMessage="1" promptTitle="Causas " prompt="Escoja la causa para Acreditar o No Acreditar el Emprendimiento">
          <x14:formula1>
            <xm:f>'C:\Users\Lizeth\Desktop\Convocatoria MinAgricultura\Nueva carpeta\[Informe_BD CONSOLIDADA_235_ C1_MINAGRICULTURA yolanda.xlsm]Respuestas Tipo'!#REF!</xm:f>
          </x14:formula1>
          <xm:sqref>E146:E147 E134:E144</xm:sqref>
        </x14:dataValidation>
        <x14:dataValidation type="list" allowBlank="1" showErrorMessage="1" promptTitle="Causas " prompt="Escoja la causa para Acreditar o No Acreditar el Emprendimiento">
          <x14:formula1>
            <xm:f>'C:\Users\Lizeth\Desktop\Convocatoria MinAgricultura\Nueva carpeta\[Informe_BD CONSOLIDADA_235_ C1_MINAGRICULTURA yojan.xlsm]Respuestas Tipo'!#REF!</xm:f>
          </x14:formula1>
          <xm:sqref>E94:E112</xm:sqref>
        </x14:dataValidation>
        <x14:dataValidation type="list" allowBlank="1" showErrorMessage="1" promptTitle="Causas " prompt="Escoja la causa para Acreditar o No Acreditar el Emprendimiento">
          <x14:formula1>
            <xm:f>'C:\Users\Lizeth\Desktop\Convocatoria MinAgricultura\Nueva carpeta\[Informe_BD CONSOLIDADA_235_ C1_MINAGRICULTURA YEBC.xlsm]Respuestas Tipo'!#REF!</xm:f>
          </x14:formula1>
          <xm:sqref>E126 E145 E148:E160 E162</xm:sqref>
        </x14:dataValidation>
        <x14:dataValidation type="list" allowBlank="1" showErrorMessage="1" promptTitle="Causas " prompt="Escoja la causa para Acreditar o No Acreditar el Emprendimiento">
          <x14:formula1>
            <xm:f>'C:\Users\Lizeth\Desktop\Convocatoria MinAgricultura\Nueva carpeta\[Informe_BD CONSOLIDADA_235_ C1_MINAGRICULTURA Victor.xlsm]Respuestas Tipo'!#REF!</xm:f>
          </x14:formula1>
          <xm:sqref>E32:E55 E124:E125 E127:E133 E57:E66 E68:E74</xm:sqref>
        </x14:dataValidation>
        <x14:dataValidation type="list" allowBlank="1" showErrorMessage="1" promptTitle="Causas " prompt="Escoja la causa para Acreditar o No Acreditar el Emprendimiento">
          <x14:formula1>
            <xm:f>'[Informe_BD CONSOLIDADA_235_ C1_MINAGRICULTURA alejandra.xlsm]Respuestas Tipo'!#REF!</xm:f>
          </x14:formula1>
          <xm:sqref>E30:E31 E77 E86 E161 E4:E13 E56</xm:sqref>
        </x14:dataValidation>
        <x14:dataValidation type="list" allowBlank="1" showErrorMessage="1" promptTitle="Causas " prompt="Escoja la causa para Acreditar o No Acreditar el Emprendimiento">
          <x14:formula1>
            <xm:f>'C:\Users\Lizeth\Desktop\Convocatoria MinAgricultura\Nueva carpeta\[ana.xlsm]Respuestas Tipo'!#REF!</xm:f>
          </x14:formula1>
          <xm:sqref>E84:E85 E87:E88</xm:sqref>
        </x14:dataValidation>
        <x14:dataValidation type="list" allowBlank="1" showErrorMessage="1" promptTitle="Causas " prompt="Escoja la causa para Acreditar o No Acreditar el Emprendimiento">
          <x14:formula1>
            <xm:f>'C:\Users\Lizeth\Desktop\Convocatoria MinAgricultura\Nueva carpeta\[alejandra.xlsm]Respuestas Tipo'!#REF!</xm:f>
          </x14:formula1>
          <xm:sqref>E79:E83</xm:sqref>
        </x14:dataValidation>
        <x14:dataValidation type="list" allowBlank="1" showErrorMessage="1" promptTitle="Causas " prompt="Escoja la causa para Acreditar o No Acreditar el Emprendimiento">
          <x14:formula1>
            <xm:f>'C:\Users\Lizeth\Desktop\Convocatoria MinAgricultura\Nueva carpeta\[Informe_BD CONSOLIDADA_235_ C1_MINAGRICULTURA diegoooo .xlsm]Respuestas Tipo'!#REF!</xm:f>
          </x14:formula1>
          <xm:sqref>E78 E75:E76</xm:sqref>
        </x14:dataValidation>
        <x14:dataValidation type="list" allowBlank="1" showErrorMessage="1" promptTitle="Causas " prompt="Escoja la causa para Acreditar o No Acreditar el Emprendimiento">
          <x14:formula1>
            <xm:f>'C:\Users\Lizeth\Desktop\Convocatoria MinAgricultura\Nueva carpeta\[pedro.xlsm]Respuestas Tipo'!#REF!</xm:f>
          </x14:formula1>
          <xm:sqref>E89:E93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279</Convocatoria>
  </documentManagement>
</p:properties>
</file>

<file path=customXml/itemProps1.xml><?xml version="1.0" encoding="utf-8"?>
<ds:datastoreItem xmlns:ds="http://schemas.openxmlformats.org/officeDocument/2006/customXml" ds:itemID="{F01932AE-DFC5-42AF-856D-EE111D8FBD0F}"/>
</file>

<file path=customXml/itemProps2.xml><?xml version="1.0" encoding="utf-8"?>
<ds:datastoreItem xmlns:ds="http://schemas.openxmlformats.org/officeDocument/2006/customXml" ds:itemID="{B87C2091-C061-4259-9EF6-868EB8C66507}"/>
</file>

<file path=customXml/itemProps3.xml><?xml version="1.0" encoding="utf-8"?>
<ds:datastoreItem xmlns:ds="http://schemas.openxmlformats.org/officeDocument/2006/customXml" ds:itemID="{BA937390-A259-486F-B458-43062FF207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2021-11-16T23:39:37Z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