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<sst xmlns="http://schemas.openxmlformats.org/spreadsheetml/2006/main" count="28" uniqueCount="16">
  <si>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</si>
  <si>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</si>
  <si>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</si>
  <si>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</si>
  <si>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</si>
  <si>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</si>
  <si>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</si>
  <si>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Antioquia</t>
  </si>
  <si>
    <t xml:space="preserve">CONVOCATORIA CERRADA FONDO EMPRENDER No. 228 REMEDIOS SEGUNDO CORTE </t>
  </si>
  <si>
    <t>AGROLONGA</t>
  </si>
  <si>
    <t>FARMAVEET</t>
  </si>
  <si>
    <t>SULFABONOS I</t>
  </si>
  <si>
    <t>BOBINADOS INSELECT</t>
  </si>
  <si>
    <t>JARDIN PEQUEÑOS EXPLORADORES</t>
  </si>
  <si>
    <t>CANELA MIA</t>
  </si>
  <si>
    <t>OXE MADE DISEÑO FUNCIONAL EN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</si>
</sst>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1"/>
  <sheetViews>
    <sheetView tabSelected="1" topLeftCell="A4" zoomScale="80" zoomScaleNormal="80" workbookViewId="0">
      <selection activeCell="E7" sqref="E7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4" width="16.140625" style="7" customWidth="1"/>
    <col min="5" max="5" width="20.28515625" style="30" customWidth="1"/>
    <col min="6" max="6" width="81.42578125" style="30" customWidth="1"/>
    <col min="7" max="16384" width="11.42578125" style="7"/>
  </cols>
  <sheetData>
    <row r="1" spans="1:59" s="2" customFormat="1" ht="32.25" customHeight="1" x14ac:dyDescent="0.25">
      <c r="A1" s="38" t="s">
        <v>4</v>
      </c>
      <c r="B1" s="39"/>
      <c r="C1" s="39"/>
      <c r="D1" s="39"/>
      <c r="E1" s="39"/>
      <c r="F1" s="34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0" t="s">
        <v>8</v>
      </c>
      <c r="B2" s="41"/>
      <c r="C2" s="41"/>
      <c r="D2" s="41"/>
      <c r="E2" s="41"/>
      <c r="F2" s="3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2" t="s">
        <v>3</v>
      </c>
      <c r="F3" s="6"/>
    </row>
    <row r="4" spans="1:59" s="6" customFormat="1" ht="16.5" x14ac:dyDescent="0.25">
      <c r="A4" s="31">
        <v>1</v>
      </c>
      <c r="B4" s="42">
        <v>79363</v>
      </c>
      <c r="C4" s="42" t="s">
        <v>9</v>
      </c>
      <c r="D4" s="42" t="s">
        <v>7</v>
      </c>
      <c r="E4" s="36" t="s">
        <v>6</v>
      </c>
    </row>
    <row r="5" spans="1:59" s="19" customFormat="1" ht="16.5" x14ac:dyDescent="0.25">
      <c r="A5" s="31">
        <v>2</v>
      </c>
      <c r="B5" s="42">
        <v>79430</v>
      </c>
      <c r="C5" s="42" t="s">
        <v>10</v>
      </c>
      <c r="D5" s="42" t="s">
        <v>7</v>
      </c>
      <c r="E5" s="37" t="s">
        <v>6</v>
      </c>
    </row>
    <row r="6" spans="1:59" s="6" customFormat="1" ht="16.5" x14ac:dyDescent="0.25">
      <c r="A6" s="31">
        <v>3</v>
      </c>
      <c r="B6" s="42">
        <v>79479</v>
      </c>
      <c r="C6" s="42" t="s">
        <v>11</v>
      </c>
      <c r="D6" s="42" t="s">
        <v>7</v>
      </c>
      <c r="E6" s="36" t="s">
        <v>6</v>
      </c>
    </row>
    <row r="7" spans="1:59" s="19" customFormat="1" ht="16.5" x14ac:dyDescent="0.25">
      <c r="A7" s="31">
        <v>4</v>
      </c>
      <c r="B7" s="42">
        <v>79503</v>
      </c>
      <c r="C7" s="42" t="s">
        <v>12</v>
      </c>
      <c r="D7" s="42" t="s">
        <v>7</v>
      </c>
      <c r="E7" s="37" t="s">
        <v>6</v>
      </c>
    </row>
    <row r="8" spans="1:59" s="6" customFormat="1" ht="27.75" customHeight="1" x14ac:dyDescent="0.25">
      <c r="A8" s="31">
        <v>5</v>
      </c>
      <c r="B8" s="42">
        <v>79505</v>
      </c>
      <c r="C8" s="42" t="s">
        <v>13</v>
      </c>
      <c r="D8" s="42" t="s">
        <v>7</v>
      </c>
      <c r="E8" s="37" t="s">
        <v>6</v>
      </c>
    </row>
    <row r="9" spans="1:59" s="19" customFormat="1" ht="16.5" x14ac:dyDescent="0.25">
      <c r="A9" s="31">
        <v>6</v>
      </c>
      <c r="B9" s="42">
        <v>79538</v>
      </c>
      <c r="C9" s="42" t="s">
        <v>14</v>
      </c>
      <c r="D9" s="42" t="s">
        <v>7</v>
      </c>
      <c r="E9" s="37" t="s">
        <v>6</v>
      </c>
    </row>
    <row r="10" spans="1:59" s="19" customFormat="1" ht="25.5" x14ac:dyDescent="0.25">
      <c r="A10" s="31">
        <v>7</v>
      </c>
      <c r="B10" s="42">
        <v>80365</v>
      </c>
      <c r="C10" s="42" t="s">
        <v>15</v>
      </c>
      <c r="D10" s="42" t="s">
        <v>7</v>
      </c>
      <c r="E10" s="37" t="s">
        <v>6</v>
      </c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5"/>
      <c r="B13" s="26"/>
      <c r="C13" s="26"/>
      <c r="D13" s="26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  <c r="F21" s="27"/>
    </row>
    <row r="22" spans="1:6" s="19" customFormat="1" ht="16.5" x14ac:dyDescent="0.25">
      <c r="A22" s="25"/>
      <c r="B22" s="25"/>
      <c r="C22" s="25"/>
      <c r="D22" s="25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</row>
    <row r="26" spans="1:6" s="19" customFormat="1" ht="16.5" x14ac:dyDescent="0.25">
      <c r="A26" s="25"/>
      <c r="B26" s="26"/>
      <c r="C26" s="26"/>
      <c r="D26" s="26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  <c r="F36" s="27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  <c r="F39" s="27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  <c r="F41" s="27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  <c r="F44" s="27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  <c r="F47" s="27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7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  <c r="F53" s="27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3">
      <c r="A73" s="25"/>
      <c r="B73" s="26"/>
      <c r="C73" s="26"/>
      <c r="D73" s="26"/>
      <c r="E73" s="20"/>
      <c r="F73" s="12"/>
    </row>
    <row r="74" spans="1:6" s="19" customFormat="1" ht="16.5" x14ac:dyDescent="0.3">
      <c r="A74" s="10"/>
      <c r="B74" s="13"/>
      <c r="C74" s="22"/>
      <c r="D74" s="11"/>
      <c r="E74" s="15"/>
      <c r="F74" s="12"/>
    </row>
    <row r="75" spans="1:6" s="19" customFormat="1" ht="16.5" x14ac:dyDescent="0.3">
      <c r="A75" s="10"/>
      <c r="B75" s="13"/>
      <c r="C75" s="22"/>
      <c r="D75" s="11"/>
      <c r="E75" s="15"/>
      <c r="F75" s="12"/>
    </row>
    <row r="76" spans="1:6" s="19" customFormat="1" ht="16.5" x14ac:dyDescent="0.3">
      <c r="A76" s="10"/>
      <c r="B76" s="13"/>
      <c r="C76" s="22"/>
      <c r="D76" s="11"/>
      <c r="E76" s="15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4"/>
    </row>
    <row r="119" spans="1:6" s="19" customFormat="1" ht="16.5" x14ac:dyDescent="0.3">
      <c r="A119" s="10"/>
      <c r="B119" s="13"/>
      <c r="C119" s="22"/>
      <c r="D119" s="11"/>
      <c r="E119" s="14"/>
      <c r="F119" s="14"/>
    </row>
    <row r="120" spans="1:6" s="19" customFormat="1" ht="16.5" x14ac:dyDescent="0.3">
      <c r="A120" s="10"/>
      <c r="B120" s="13"/>
      <c r="C120" s="22"/>
      <c r="D120" s="11"/>
      <c r="E120" s="14"/>
      <c r="F120" s="14"/>
    </row>
    <row r="121" spans="1:6" s="19" customFormat="1" ht="16.5" x14ac:dyDescent="0.3">
      <c r="A121" s="10"/>
      <c r="B121" s="13"/>
      <c r="C121" s="22"/>
      <c r="D121" s="11"/>
      <c r="E121" s="14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2"/>
    </row>
    <row r="155" spans="1:6" s="19" customFormat="1" ht="16.5" x14ac:dyDescent="0.3">
      <c r="A155" s="10"/>
      <c r="B155" s="13"/>
      <c r="C155" s="22"/>
      <c r="D155" s="11"/>
      <c r="E155" s="15"/>
      <c r="F155" s="12"/>
    </row>
    <row r="156" spans="1:6" s="19" customFormat="1" ht="16.5" x14ac:dyDescent="0.3">
      <c r="A156" s="10"/>
      <c r="B156" s="13"/>
      <c r="C156" s="22"/>
      <c r="D156" s="11"/>
      <c r="E156" s="15"/>
      <c r="F156" s="12"/>
    </row>
    <row r="157" spans="1:6" s="19" customFormat="1" ht="16.5" x14ac:dyDescent="0.3">
      <c r="A157" s="10"/>
      <c r="B157" s="13"/>
      <c r="C157" s="22"/>
      <c r="D157" s="11"/>
      <c r="E157" s="15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5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25">
      <c r="A200" s="16"/>
      <c r="B200" s="13"/>
      <c r="C200" s="22"/>
      <c r="D200" s="11"/>
      <c r="E200" s="15"/>
      <c r="F200" s="15"/>
    </row>
    <row r="201" spans="1:6" s="19" customFormat="1" ht="16.5" x14ac:dyDescent="0.3">
      <c r="A201" s="10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5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7"/>
    </row>
    <row r="220" spans="1:6" s="19" customFormat="1" ht="16.5" x14ac:dyDescent="0.3">
      <c r="A220" s="10"/>
      <c r="B220" s="13"/>
      <c r="C220" s="22"/>
      <c r="D220" s="11"/>
      <c r="E220" s="3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8"/>
      <c r="B241" s="13"/>
      <c r="C241" s="22"/>
      <c r="D241" s="11"/>
      <c r="E241" s="15"/>
      <c r="F241" s="12"/>
    </row>
    <row r="242" spans="1:6" s="19" customFormat="1" ht="16.5" x14ac:dyDescent="0.3">
      <c r="A242" s="18"/>
      <c r="B242" s="13"/>
      <c r="C242" s="22"/>
      <c r="D242" s="11"/>
      <c r="E242" s="15"/>
      <c r="F242" s="12"/>
    </row>
    <row r="243" spans="1:6" s="19" customFormat="1" ht="16.5" x14ac:dyDescent="0.3">
      <c r="A243" s="18"/>
      <c r="B243" s="13"/>
      <c r="C243" s="22"/>
      <c r="D243" s="11"/>
      <c r="E243" s="15"/>
      <c r="F243" s="12"/>
    </row>
    <row r="244" spans="1:6" s="19" customFormat="1" ht="16.5" x14ac:dyDescent="0.3">
      <c r="A244" s="18"/>
      <c r="B244" s="13"/>
      <c r="C244" s="22"/>
      <c r="D244" s="11"/>
      <c r="E244" s="15"/>
      <c r="F244" s="21"/>
    </row>
    <row r="245" spans="1:6" s="19" customFormat="1" x14ac:dyDescent="0.25">
      <c r="A245" s="20"/>
      <c r="C245" s="23"/>
      <c r="E245" s="21"/>
      <c r="F245" s="21"/>
    </row>
    <row r="246" spans="1:6" s="19" customFormat="1" x14ac:dyDescent="0.25">
      <c r="A246" s="20"/>
      <c r="C246" s="23"/>
      <c r="E246" s="21"/>
      <c r="F246" s="21"/>
    </row>
    <row r="247" spans="1:6" s="19" customFormat="1" x14ac:dyDescent="0.25">
      <c r="A247" s="20"/>
      <c r="C247" s="23"/>
      <c r="E247" s="21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30"/>
    </row>
    <row r="390" spans="1:6" s="19" customFormat="1" x14ac:dyDescent="0.25">
      <c r="A390" s="28"/>
      <c r="B390" s="7"/>
      <c r="C390" s="29"/>
      <c r="D390" s="7"/>
      <c r="E390" s="30"/>
      <c r="F390" s="30"/>
    </row>
    <row r="391" spans="1:6" s="19" customFormat="1" x14ac:dyDescent="0.25">
      <c r="A391" s="28"/>
      <c r="B391" s="7"/>
      <c r="C391" s="29"/>
      <c r="D391" s="7"/>
      <c r="E391" s="30"/>
      <c r="F391" s="30"/>
    </row>
  </sheetData>
  <protectedRanges>
    <protectedRange sqref="A11:A244" name="Rango1"/>
    <protectedRange sqref="B11:B244" name="Rango1_2"/>
    <protectedRange sqref="C11:D244" name="Rango1_3"/>
    <protectedRange sqref="F154:F192 E155:E193" name="Rango3_1"/>
    <protectedRange sqref="F214:F215 E215:E216" name="Rango3_9_1"/>
    <protectedRange sqref="F204:F208 E205:E209" name="Rango3_27_1"/>
    <protectedRange sqref="F118:F153 E119:E154" name="Rango3_30_1"/>
    <protectedRange sqref="F73:F82 E74:E83" name="Rango3_33_1"/>
    <protectedRange sqref="F231:F235 E232:E236" name="Rango3_36_1"/>
    <protectedRange sqref="F193:F197 E194:E198" name="Rango3_39_1"/>
    <protectedRange sqref="F236:F243 E237:E244" name="Rango3_41_1"/>
    <protectedRange sqref="F198:F203 E199:E204" name="Rango3_44_1"/>
    <protectedRange sqref="F83:F117 E84:E118" name="Rango3_50_1"/>
    <protectedRange sqref="F226:F230 E227:E231" name="Rango3_54_1"/>
    <protectedRange sqref="F216:F225 E217:E226" name="Rango3_58_1"/>
    <protectedRange sqref="F209:F213 E210:E214" name="Rango3_2_1"/>
  </protectedRanges>
  <autoFilter ref="A3:BI246"/>
  <mergeCells count="2">
    <mergeCell ref="A1:E1"/>
    <mergeCell ref="A2:E2"/>
  </mergeCells>
  <dataValidations count="1">
    <dataValidation type="list" allowBlank="1" showErrorMessage="1" sqref="F73:F243 E74:E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299</Convocatoria>
  </documentManagement>
</p:properties>
</file>

<file path=customXml/itemProps1.xml><?xml version="1.0" encoding="utf-8"?>
<ds:datastoreItem xmlns:ds="http://schemas.openxmlformats.org/officeDocument/2006/customXml" ds:itemID="{61A78A23-D882-4C12-B66B-9EB608BAA52E}"/>
</file>

<file path=customXml/itemProps2.xml><?xml version="1.0" encoding="utf-8"?>
<ds:datastoreItem xmlns:ds="http://schemas.openxmlformats.org/officeDocument/2006/customXml" ds:itemID="{28CE51B1-5E70-4A84-8751-E36C4D063518}"/>
</file>

<file path=customXml/itemProps3.xml><?xml version="1.0" encoding="utf-8"?>
<ds:datastoreItem xmlns:ds="http://schemas.openxmlformats.org/officeDocument/2006/customXml" ds:itemID="{3C3A4BD6-4FEF-4B73-A007-1353701AA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2022-03-16T21:22:15Z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