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204-Paya-Pisba-Pajarito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<sst xmlns="http://schemas.openxmlformats.org/spreadsheetml/2006/main" count="118" uniqueCount="46">
  <si>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</si>
  <si>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</si>
  <si>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</si>
  <si>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</si>
  <si>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</si>
  <si>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</si>
  <si>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CERRADA FONDO EMPRENDER No. 204 PROVINCIAS DE LA LIBERTAD PRIMER CORTE </t>
  </si>
  <si>
    <t>RESTAURANTE TÍPICO  SALSABOR</t>
  </si>
  <si>
    <t>CAFÉ EL LANCERO</t>
  </si>
  <si>
    <t>PORCICOLA CYGNUS</t>
  </si>
  <si>
    <t>SISTEMAS Y  SOLUCIONES - DAVID</t>
  </si>
  <si>
    <t>GANADERÍA SAN FERNANDO</t>
  </si>
  <si>
    <t>MANANTIALES DE SITOBA</t>
  </si>
  <si>
    <t xml:space="preserve">MOJARRITAS AGUA BLANCA </t>
  </si>
  <si>
    <t>PANELA LA DULZURA</t>
  </si>
  <si>
    <t>RESTAURANTE FENIX</t>
  </si>
  <si>
    <t>NISSID JOYAS Y ACCESORIOS</t>
  </si>
  <si>
    <t>POLLOS CRAVO SUR</t>
  </si>
  <si>
    <t>LECHERIA LA MAGNOLIA</t>
  </si>
  <si>
    <t>AVICOLA GALLINAS FELICES</t>
  </si>
  <si>
    <t>LA COCINA DE ROSITA</t>
  </si>
  <si>
    <t>QUESOS &amp; QUESOS EL CONUCO</t>
  </si>
  <si>
    <t>GANADERIA RG</t>
  </si>
  <si>
    <t>TERMOPILAS GANADERIA</t>
  </si>
  <si>
    <t xml:space="preserve">BIOGNETIC´S </t>
  </si>
  <si>
    <t>CAFÉ DEL PÁRAMO</t>
  </si>
  <si>
    <t>CAFÉ LIBERTADOR</t>
  </si>
  <si>
    <t xml:space="preserve">GANADO EN CEBA </t>
  </si>
  <si>
    <t xml:space="preserve">PAN &amp; MAX </t>
  </si>
  <si>
    <t>APÍCOLA ALTO DE MONTE</t>
  </si>
  <si>
    <t>FINCA AGROTURÍSTICA LAS MARTINAS</t>
  </si>
  <si>
    <t>DULZURA DEL PUERTO - PRODUCCIÓN Y COMERCIALIZACIÓN DE PANELA SIN AGROQUÍMICOS</t>
  </si>
  <si>
    <t>GANADERIA DE CRIA PAYA LINDA</t>
  </si>
  <si>
    <t>SALTO CANDELAS TURISTICO</t>
  </si>
  <si>
    <t>FINCA AGROTURÍSTICA EL MANANTIAL  FAMLAND</t>
  </si>
  <si>
    <t>CHAPARRO MARROQUINERÍA</t>
  </si>
  <si>
    <t>CAFFÉ DE PISBA EL TINTORERO</t>
  </si>
  <si>
    <t xml:space="preserve">CAFE BOCHI </t>
  </si>
  <si>
    <t>APÍCOLA LA LIBERTAD SAS</t>
  </si>
  <si>
    <t>PORCICOLA CAÑO LINDO</t>
  </si>
  <si>
    <t>CONSTRUCTORA J&amp;M</t>
  </si>
  <si>
    <t>GRANJA AVICOLA PUENTO NUEVO</t>
  </si>
  <si>
    <t>GANADERÍA FINCA LA PRIMAVERA</t>
  </si>
  <si>
    <t>MUEBLES Y CARPINTERIA LA LIBERTAD</t>
  </si>
  <si>
    <t>Boyacá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</si>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</sst>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2"/>
  <sheetViews>
    <sheetView tabSelected="1" topLeftCell="A37" zoomScale="80" zoomScaleNormal="80" workbookViewId="0">
      <selection activeCell="C47" sqref="C47"/>
    </sheetView>
  </sheetViews>
  <sheetFormatPr baseColWidth="10" defaultRowHeight="15" x14ac:dyDescent="0.25"/>
  <cols>
    <col min="1" max="1" width="11.42578125" style="28" customWidth="1"/>
    <col min="2" max="2" width="13.5703125" style="7" customWidth="1"/>
    <col min="3" max="3" width="24.5703125" style="29" customWidth="1"/>
    <col min="4" max="4" width="16.140625" style="7" customWidth="1"/>
    <col min="5" max="5" width="28.28515625" style="30" customWidth="1"/>
    <col min="6" max="6" width="81.42578125" style="30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4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6</v>
      </c>
      <c r="B2" s="43"/>
      <c r="C2" s="43"/>
      <c r="D2" s="43"/>
      <c r="E2" s="43"/>
      <c r="F2" s="3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2" t="s">
        <v>3</v>
      </c>
      <c r="F3" s="6"/>
    </row>
    <row r="4" spans="1:59" s="6" customFormat="1" ht="25.5" x14ac:dyDescent="0.25">
      <c r="A4" s="31">
        <v>1</v>
      </c>
      <c r="B4" s="36">
        <v>72643</v>
      </c>
      <c r="C4" s="36" t="s">
        <v>7</v>
      </c>
      <c r="D4" s="36" t="s">
        <v>44</v>
      </c>
      <c r="E4" s="37" t="s">
        <v>45</v>
      </c>
    </row>
    <row r="5" spans="1:59" s="19" customFormat="1" ht="16.5" x14ac:dyDescent="0.25">
      <c r="A5" s="31">
        <v>2</v>
      </c>
      <c r="B5" s="36">
        <v>78706</v>
      </c>
      <c r="C5" s="36" t="s">
        <v>8</v>
      </c>
      <c r="D5" s="36" t="s">
        <v>44</v>
      </c>
      <c r="E5" s="38" t="s">
        <v>45</v>
      </c>
    </row>
    <row r="6" spans="1:59" s="6" customFormat="1" ht="16.5" x14ac:dyDescent="0.25">
      <c r="A6" s="31">
        <v>3</v>
      </c>
      <c r="B6" s="36">
        <v>78799</v>
      </c>
      <c r="C6" s="36" t="s">
        <v>9</v>
      </c>
      <c r="D6" s="36" t="s">
        <v>44</v>
      </c>
      <c r="E6" s="37" t="s">
        <v>45</v>
      </c>
    </row>
    <row r="7" spans="1:59" s="19" customFormat="1" ht="25.5" x14ac:dyDescent="0.25">
      <c r="A7" s="31">
        <v>4</v>
      </c>
      <c r="B7" s="36">
        <v>78804</v>
      </c>
      <c r="C7" s="36" t="s">
        <v>10</v>
      </c>
      <c r="D7" s="36" t="s">
        <v>44</v>
      </c>
      <c r="E7" s="38" t="s">
        <v>45</v>
      </c>
    </row>
    <row r="8" spans="1:59" s="19" customFormat="1" ht="33.75" customHeight="1" x14ac:dyDescent="0.25">
      <c r="A8" s="31">
        <v>5</v>
      </c>
      <c r="B8" s="36">
        <v>78806</v>
      </c>
      <c r="C8" s="36" t="s">
        <v>11</v>
      </c>
      <c r="D8" s="36" t="s">
        <v>44</v>
      </c>
      <c r="E8" s="38" t="s">
        <v>45</v>
      </c>
    </row>
    <row r="9" spans="1:59" s="19" customFormat="1" ht="16.5" x14ac:dyDescent="0.25">
      <c r="A9" s="31">
        <v>6</v>
      </c>
      <c r="B9" s="36">
        <v>78863</v>
      </c>
      <c r="C9" s="36" t="s">
        <v>12</v>
      </c>
      <c r="D9" s="36" t="s">
        <v>44</v>
      </c>
      <c r="E9" s="38" t="s">
        <v>45</v>
      </c>
    </row>
    <row r="10" spans="1:59" s="19" customFormat="1" ht="26.25" customHeight="1" x14ac:dyDescent="0.25">
      <c r="A10" s="31">
        <v>7</v>
      </c>
      <c r="B10" s="36">
        <v>78892</v>
      </c>
      <c r="C10" s="36" t="s">
        <v>13</v>
      </c>
      <c r="D10" s="36" t="s">
        <v>44</v>
      </c>
      <c r="E10" s="38" t="s">
        <v>45</v>
      </c>
    </row>
    <row r="11" spans="1:59" s="19" customFormat="1" ht="16.5" x14ac:dyDescent="0.25">
      <c r="A11" s="31">
        <v>8</v>
      </c>
      <c r="B11" s="36">
        <v>78986</v>
      </c>
      <c r="C11" s="36" t="s">
        <v>14</v>
      </c>
      <c r="D11" s="36" t="s">
        <v>44</v>
      </c>
      <c r="E11" s="38" t="s">
        <v>45</v>
      </c>
    </row>
    <row r="12" spans="1:59" s="19" customFormat="1" ht="16.5" x14ac:dyDescent="0.25">
      <c r="A12" s="31">
        <v>9</v>
      </c>
      <c r="B12" s="36">
        <v>79063</v>
      </c>
      <c r="C12" s="36" t="s">
        <v>15</v>
      </c>
      <c r="D12" s="36" t="s">
        <v>44</v>
      </c>
      <c r="E12" s="38" t="s">
        <v>45</v>
      </c>
    </row>
    <row r="13" spans="1:59" s="19" customFormat="1" ht="25.5" x14ac:dyDescent="0.25">
      <c r="A13" s="31">
        <v>10</v>
      </c>
      <c r="B13" s="36">
        <v>79099</v>
      </c>
      <c r="C13" s="36" t="s">
        <v>16</v>
      </c>
      <c r="D13" s="36" t="s">
        <v>44</v>
      </c>
      <c r="E13" s="38" t="s">
        <v>45</v>
      </c>
    </row>
    <row r="14" spans="1:59" s="19" customFormat="1" ht="16.5" x14ac:dyDescent="0.25">
      <c r="A14" s="31">
        <v>11</v>
      </c>
      <c r="B14" s="36">
        <v>79168</v>
      </c>
      <c r="C14" s="36" t="s">
        <v>17</v>
      </c>
      <c r="D14" s="36" t="s">
        <v>44</v>
      </c>
      <c r="E14" s="38" t="s">
        <v>45</v>
      </c>
    </row>
    <row r="15" spans="1:59" s="19" customFormat="1" ht="16.5" x14ac:dyDescent="0.25">
      <c r="A15" s="31">
        <v>12</v>
      </c>
      <c r="B15" s="36">
        <v>79340</v>
      </c>
      <c r="C15" s="36" t="s">
        <v>18</v>
      </c>
      <c r="D15" s="36" t="s">
        <v>44</v>
      </c>
      <c r="E15" s="38" t="s">
        <v>45</v>
      </c>
    </row>
    <row r="16" spans="1:59" s="19" customFormat="1" ht="31.5" customHeight="1" x14ac:dyDescent="0.25">
      <c r="A16" s="31">
        <v>13</v>
      </c>
      <c r="B16" s="36">
        <v>79738</v>
      </c>
      <c r="C16" s="36" t="s">
        <v>19</v>
      </c>
      <c r="D16" s="36" t="s">
        <v>44</v>
      </c>
      <c r="E16" s="38" t="s">
        <v>45</v>
      </c>
    </row>
    <row r="17" spans="1:6" s="19" customFormat="1" ht="16.5" x14ac:dyDescent="0.25">
      <c r="A17" s="31">
        <v>14</v>
      </c>
      <c r="B17" s="36">
        <v>79739</v>
      </c>
      <c r="C17" s="36" t="s">
        <v>20</v>
      </c>
      <c r="D17" s="36" t="s">
        <v>44</v>
      </c>
      <c r="E17" s="38" t="s">
        <v>45</v>
      </c>
    </row>
    <row r="18" spans="1:6" s="19" customFormat="1" ht="25.5" x14ac:dyDescent="0.25">
      <c r="A18" s="31">
        <v>15</v>
      </c>
      <c r="B18" s="36">
        <v>79745</v>
      </c>
      <c r="C18" s="36" t="s">
        <v>21</v>
      </c>
      <c r="D18" s="36" t="s">
        <v>44</v>
      </c>
      <c r="E18" s="38" t="s">
        <v>45</v>
      </c>
    </row>
    <row r="19" spans="1:6" s="19" customFormat="1" ht="16.5" x14ac:dyDescent="0.25">
      <c r="A19" s="31">
        <v>16</v>
      </c>
      <c r="B19" s="36">
        <v>79854</v>
      </c>
      <c r="C19" s="36" t="s">
        <v>22</v>
      </c>
      <c r="D19" s="36" t="s">
        <v>44</v>
      </c>
      <c r="E19" s="38" t="s">
        <v>45</v>
      </c>
    </row>
    <row r="20" spans="1:6" s="19" customFormat="1" ht="16.5" x14ac:dyDescent="0.25">
      <c r="A20" s="31">
        <v>17</v>
      </c>
      <c r="B20" s="36">
        <v>80010</v>
      </c>
      <c r="C20" s="36" t="s">
        <v>23</v>
      </c>
      <c r="D20" s="36" t="s">
        <v>44</v>
      </c>
      <c r="E20" s="38" t="s">
        <v>45</v>
      </c>
    </row>
    <row r="21" spans="1:6" s="19" customFormat="1" ht="16.5" x14ac:dyDescent="0.25">
      <c r="A21" s="31">
        <v>18</v>
      </c>
      <c r="B21" s="36">
        <v>80026</v>
      </c>
      <c r="C21" s="36" t="s">
        <v>24</v>
      </c>
      <c r="D21" s="36" t="s">
        <v>44</v>
      </c>
      <c r="E21" s="38" t="s">
        <v>45</v>
      </c>
    </row>
    <row r="22" spans="1:6" s="19" customFormat="1" ht="16.5" x14ac:dyDescent="0.25">
      <c r="A22" s="31">
        <v>19</v>
      </c>
      <c r="B22" s="36">
        <v>80143</v>
      </c>
      <c r="C22" s="36" t="s">
        <v>25</v>
      </c>
      <c r="D22" s="36" t="s">
        <v>44</v>
      </c>
      <c r="E22" s="39" t="s">
        <v>45</v>
      </c>
      <c r="F22" s="27"/>
    </row>
    <row r="23" spans="1:6" s="19" customFormat="1" ht="16.5" x14ac:dyDescent="0.25">
      <c r="A23" s="31">
        <v>20</v>
      </c>
      <c r="B23" s="36">
        <v>80159</v>
      </c>
      <c r="C23" s="36" t="s">
        <v>26</v>
      </c>
      <c r="D23" s="36" t="s">
        <v>44</v>
      </c>
      <c r="E23" s="38" t="s">
        <v>45</v>
      </c>
    </row>
    <row r="24" spans="1:6" s="19" customFormat="1" ht="16.5" x14ac:dyDescent="0.25">
      <c r="A24" s="31">
        <v>21</v>
      </c>
      <c r="B24" s="36">
        <v>80167</v>
      </c>
      <c r="C24" s="36" t="s">
        <v>27</v>
      </c>
      <c r="D24" s="36" t="s">
        <v>44</v>
      </c>
      <c r="E24" s="38" t="s">
        <v>45</v>
      </c>
    </row>
    <row r="25" spans="1:6" s="19" customFormat="1" ht="16.5" x14ac:dyDescent="0.25">
      <c r="A25" s="31">
        <v>22</v>
      </c>
      <c r="B25" s="36">
        <v>80204</v>
      </c>
      <c r="C25" s="36" t="s">
        <v>28</v>
      </c>
      <c r="D25" s="36" t="s">
        <v>44</v>
      </c>
      <c r="E25" s="38" t="s">
        <v>45</v>
      </c>
    </row>
    <row r="26" spans="1:6" s="19" customFormat="1" ht="16.5" x14ac:dyDescent="0.25">
      <c r="A26" s="31">
        <v>23</v>
      </c>
      <c r="B26" s="36">
        <v>80337</v>
      </c>
      <c r="C26" s="36" t="s">
        <v>29</v>
      </c>
      <c r="D26" s="36" t="s">
        <v>44</v>
      </c>
      <c r="E26" s="38" t="s">
        <v>45</v>
      </c>
    </row>
    <row r="27" spans="1:6" s="19" customFormat="1" ht="25.5" x14ac:dyDescent="0.25">
      <c r="A27" s="31">
        <v>24</v>
      </c>
      <c r="B27" s="36">
        <v>80382</v>
      </c>
      <c r="C27" s="36" t="s">
        <v>30</v>
      </c>
      <c r="D27" s="36" t="s">
        <v>44</v>
      </c>
      <c r="E27" s="38" t="s">
        <v>45</v>
      </c>
    </row>
    <row r="28" spans="1:6" s="19" customFormat="1" ht="63.75" x14ac:dyDescent="0.25">
      <c r="A28" s="31">
        <v>25</v>
      </c>
      <c r="B28" s="36">
        <v>80384</v>
      </c>
      <c r="C28" s="36" t="s">
        <v>31</v>
      </c>
      <c r="D28" s="36" t="s">
        <v>44</v>
      </c>
      <c r="E28" s="38" t="s">
        <v>45</v>
      </c>
    </row>
    <row r="29" spans="1:6" s="19" customFormat="1" ht="25.5" x14ac:dyDescent="0.25">
      <c r="A29" s="31">
        <v>26</v>
      </c>
      <c r="B29" s="36">
        <v>80400</v>
      </c>
      <c r="C29" s="36" t="s">
        <v>32</v>
      </c>
      <c r="D29" s="36" t="s">
        <v>44</v>
      </c>
      <c r="E29" s="38" t="s">
        <v>45</v>
      </c>
    </row>
    <row r="30" spans="1:6" s="19" customFormat="1" ht="25.5" x14ac:dyDescent="0.25">
      <c r="A30" s="31">
        <v>27</v>
      </c>
      <c r="B30" s="36">
        <v>80681</v>
      </c>
      <c r="C30" s="36" t="s">
        <v>33</v>
      </c>
      <c r="D30" s="36" t="s">
        <v>44</v>
      </c>
      <c r="E30" s="38" t="s">
        <v>45</v>
      </c>
    </row>
    <row r="31" spans="1:6" s="19" customFormat="1" ht="25.5" x14ac:dyDescent="0.25">
      <c r="A31" s="31">
        <v>28</v>
      </c>
      <c r="B31" s="36">
        <v>80724</v>
      </c>
      <c r="C31" s="36" t="s">
        <v>34</v>
      </c>
      <c r="D31" s="36" t="s">
        <v>44</v>
      </c>
      <c r="E31" s="38" t="s">
        <v>45</v>
      </c>
    </row>
    <row r="32" spans="1:6" s="19" customFormat="1" ht="25.5" x14ac:dyDescent="0.25">
      <c r="A32" s="31">
        <v>29</v>
      </c>
      <c r="B32" s="36">
        <v>80729</v>
      </c>
      <c r="C32" s="36" t="s">
        <v>35</v>
      </c>
      <c r="D32" s="36" t="s">
        <v>44</v>
      </c>
      <c r="E32" s="38" t="s">
        <v>45</v>
      </c>
    </row>
    <row r="33" spans="1:6" s="19" customFormat="1" ht="25.5" x14ac:dyDescent="0.25">
      <c r="A33" s="31">
        <v>30</v>
      </c>
      <c r="B33" s="36">
        <v>80730</v>
      </c>
      <c r="C33" s="36" t="s">
        <v>36</v>
      </c>
      <c r="D33" s="36" t="s">
        <v>44</v>
      </c>
      <c r="E33" s="38" t="s">
        <v>45</v>
      </c>
    </row>
    <row r="34" spans="1:6" s="19" customFormat="1" ht="16.5" x14ac:dyDescent="0.25">
      <c r="A34" s="31">
        <v>31</v>
      </c>
      <c r="B34" s="36">
        <v>80765</v>
      </c>
      <c r="C34" s="36" t="s">
        <v>37</v>
      </c>
      <c r="D34" s="36" t="s">
        <v>44</v>
      </c>
      <c r="E34" s="38" t="s">
        <v>45</v>
      </c>
    </row>
    <row r="35" spans="1:6" s="19" customFormat="1" ht="16.5" x14ac:dyDescent="0.25">
      <c r="A35" s="31">
        <v>32</v>
      </c>
      <c r="B35" s="36">
        <v>80767</v>
      </c>
      <c r="C35" s="36" t="s">
        <v>38</v>
      </c>
      <c r="D35" s="36" t="s">
        <v>44</v>
      </c>
      <c r="E35" s="38" t="s">
        <v>45</v>
      </c>
    </row>
    <row r="36" spans="1:6" s="19" customFormat="1" ht="16.5" x14ac:dyDescent="0.25">
      <c r="A36" s="31">
        <v>33</v>
      </c>
      <c r="B36" s="36">
        <v>80787</v>
      </c>
      <c r="C36" s="36" t="s">
        <v>39</v>
      </c>
      <c r="D36" s="36" t="s">
        <v>44</v>
      </c>
      <c r="E36" s="38" t="s">
        <v>45</v>
      </c>
    </row>
    <row r="37" spans="1:6" s="19" customFormat="1" ht="16.5" x14ac:dyDescent="0.25">
      <c r="A37" s="31">
        <v>34</v>
      </c>
      <c r="B37" s="36">
        <v>80789</v>
      </c>
      <c r="C37" s="36" t="s">
        <v>40</v>
      </c>
      <c r="D37" s="36" t="s">
        <v>44</v>
      </c>
      <c r="E37" s="39" t="s">
        <v>45</v>
      </c>
      <c r="F37" s="27"/>
    </row>
    <row r="38" spans="1:6" s="19" customFormat="1" ht="25.5" x14ac:dyDescent="0.25">
      <c r="A38" s="31">
        <v>35</v>
      </c>
      <c r="B38" s="36">
        <v>80800</v>
      </c>
      <c r="C38" s="36" t="s">
        <v>41</v>
      </c>
      <c r="D38" s="36" t="s">
        <v>44</v>
      </c>
      <c r="E38" s="38" t="s">
        <v>45</v>
      </c>
    </row>
    <row r="39" spans="1:6" s="19" customFormat="1" ht="25.5" x14ac:dyDescent="0.25">
      <c r="A39" s="31">
        <v>36</v>
      </c>
      <c r="B39" s="36">
        <v>80844</v>
      </c>
      <c r="C39" s="36" t="s">
        <v>42</v>
      </c>
      <c r="D39" s="36" t="s">
        <v>44</v>
      </c>
      <c r="E39" s="38" t="s">
        <v>45</v>
      </c>
    </row>
    <row r="40" spans="1:6" s="19" customFormat="1" ht="25.5" x14ac:dyDescent="0.25">
      <c r="A40" s="31">
        <v>37</v>
      </c>
      <c r="B40" s="36">
        <v>80868</v>
      </c>
      <c r="C40" s="36" t="s">
        <v>43</v>
      </c>
      <c r="D40" s="36" t="s">
        <v>44</v>
      </c>
      <c r="E40" s="39" t="s">
        <v>45</v>
      </c>
      <c r="F40" s="27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  <c r="F42" s="27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  <c r="F45" s="27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  <c r="F48" s="27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  <c r="F52" s="27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  <c r="F54" s="27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3">
      <c r="A74" s="25"/>
      <c r="B74" s="26"/>
      <c r="C74" s="26"/>
      <c r="D74" s="26"/>
      <c r="E74" s="20"/>
      <c r="F74" s="12"/>
    </row>
    <row r="75" spans="1:6" s="19" customFormat="1" ht="16.5" x14ac:dyDescent="0.3">
      <c r="A75" s="10"/>
      <c r="B75" s="13"/>
      <c r="C75" s="22"/>
      <c r="D75" s="11"/>
      <c r="E75" s="15"/>
      <c r="F75" s="12"/>
    </row>
    <row r="76" spans="1:6" s="19" customFormat="1" ht="16.5" x14ac:dyDescent="0.3">
      <c r="A76" s="10"/>
      <c r="B76" s="13"/>
      <c r="C76" s="22"/>
      <c r="D76" s="11"/>
      <c r="E76" s="15"/>
      <c r="F76" s="12"/>
    </row>
    <row r="77" spans="1:6" s="19" customFormat="1" ht="16.5" x14ac:dyDescent="0.3">
      <c r="A77" s="10"/>
      <c r="B77" s="13"/>
      <c r="C77" s="22"/>
      <c r="D77" s="11"/>
      <c r="E77" s="15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4"/>
    </row>
    <row r="120" spans="1:6" s="19" customFormat="1" ht="16.5" x14ac:dyDescent="0.3">
      <c r="A120" s="10"/>
      <c r="B120" s="13"/>
      <c r="C120" s="22"/>
      <c r="D120" s="11"/>
      <c r="E120" s="14"/>
      <c r="F120" s="14"/>
    </row>
    <row r="121" spans="1:6" s="19" customFormat="1" ht="16.5" x14ac:dyDescent="0.3">
      <c r="A121" s="10"/>
      <c r="B121" s="13"/>
      <c r="C121" s="22"/>
      <c r="D121" s="11"/>
      <c r="E121" s="14"/>
      <c r="F121" s="14"/>
    </row>
    <row r="122" spans="1:6" s="19" customFormat="1" ht="16.5" x14ac:dyDescent="0.3">
      <c r="A122" s="10"/>
      <c r="B122" s="13"/>
      <c r="C122" s="22"/>
      <c r="D122" s="11"/>
      <c r="E122" s="14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2"/>
    </row>
    <row r="156" spans="1:6" s="19" customFormat="1" ht="16.5" x14ac:dyDescent="0.3">
      <c r="A156" s="10"/>
      <c r="B156" s="13"/>
      <c r="C156" s="22"/>
      <c r="D156" s="11"/>
      <c r="E156" s="15"/>
      <c r="F156" s="12"/>
    </row>
    <row r="157" spans="1:6" s="19" customFormat="1" ht="16.5" x14ac:dyDescent="0.3">
      <c r="A157" s="10"/>
      <c r="B157" s="13"/>
      <c r="C157" s="22"/>
      <c r="D157" s="11"/>
      <c r="E157" s="15"/>
      <c r="F157" s="12"/>
    </row>
    <row r="158" spans="1:6" s="19" customFormat="1" ht="16.5" x14ac:dyDescent="0.3">
      <c r="A158" s="10"/>
      <c r="B158" s="13"/>
      <c r="C158" s="22"/>
      <c r="D158" s="11"/>
      <c r="E158" s="15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5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25">
      <c r="A201" s="16"/>
      <c r="B201" s="13"/>
      <c r="C201" s="22"/>
      <c r="D201" s="11"/>
      <c r="E201" s="15"/>
      <c r="F201" s="15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5"/>
    </row>
    <row r="204" spans="1:6" s="19" customFormat="1" ht="16.5" x14ac:dyDescent="0.3">
      <c r="A204" s="10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7"/>
    </row>
    <row r="221" spans="1:6" s="19" customFormat="1" ht="16.5" x14ac:dyDescent="0.3">
      <c r="A221" s="10"/>
      <c r="B221" s="13"/>
      <c r="C221" s="22"/>
      <c r="D221" s="11"/>
      <c r="E221" s="3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8"/>
      <c r="B242" s="13"/>
      <c r="C242" s="22"/>
      <c r="D242" s="11"/>
      <c r="E242" s="15"/>
      <c r="F242" s="12"/>
    </row>
    <row r="243" spans="1:6" s="19" customFormat="1" ht="16.5" x14ac:dyDescent="0.3">
      <c r="A243" s="18"/>
      <c r="B243" s="13"/>
      <c r="C243" s="22"/>
      <c r="D243" s="11"/>
      <c r="E243" s="15"/>
      <c r="F243" s="12"/>
    </row>
    <row r="244" spans="1:6" s="19" customFormat="1" ht="16.5" x14ac:dyDescent="0.3">
      <c r="A244" s="18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21"/>
    </row>
    <row r="246" spans="1:6" s="19" customFormat="1" x14ac:dyDescent="0.25">
      <c r="A246" s="20"/>
      <c r="C246" s="23"/>
      <c r="E246" s="21"/>
      <c r="F246" s="21"/>
    </row>
    <row r="247" spans="1:6" s="19" customFormat="1" x14ac:dyDescent="0.25">
      <c r="A247" s="20"/>
      <c r="C247" s="23"/>
      <c r="E247" s="21"/>
      <c r="F247" s="21"/>
    </row>
    <row r="248" spans="1:6" s="19" customFormat="1" x14ac:dyDescent="0.25">
      <c r="A248" s="20"/>
      <c r="C248" s="23"/>
      <c r="E248" s="21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30"/>
    </row>
    <row r="391" spans="1:6" s="19" customFormat="1" x14ac:dyDescent="0.25">
      <c r="A391" s="28"/>
      <c r="B391" s="7"/>
      <c r="C391" s="29"/>
      <c r="D391" s="7"/>
      <c r="E391" s="30"/>
      <c r="F391" s="30"/>
    </row>
    <row r="392" spans="1:6" s="19" customFormat="1" x14ac:dyDescent="0.25">
      <c r="A392" s="28"/>
      <c r="B392" s="7"/>
      <c r="C392" s="29"/>
      <c r="D392" s="7"/>
      <c r="E392" s="30"/>
      <c r="F392" s="30"/>
    </row>
  </sheetData>
  <protectedRanges>
    <protectedRange sqref="A41:A245" name="Rango1"/>
    <protectedRange sqref="B41:B245" name="Rango1_2"/>
    <protectedRange sqref="C41:D245" name="Rango1_3"/>
    <protectedRange sqref="F155:F193 E156:E194" name="Rango3_1"/>
    <protectedRange sqref="F215:F216 E216:E217" name="Rango3_9_1"/>
    <protectedRange sqref="F205:F209 E206:E210" name="Rango3_27_1"/>
    <protectedRange sqref="F119:F154 E120:E155" name="Rango3_30_1"/>
    <protectedRange sqref="F74:F83 E75:E84" name="Rango3_33_1"/>
    <protectedRange sqref="F232:F236 E233:E237" name="Rango3_36_1"/>
    <protectedRange sqref="F194:F198 E195:E199" name="Rango3_39_1"/>
    <protectedRange sqref="F237:F244 E238:E245" name="Rango3_41_1"/>
    <protectedRange sqref="F199:F204 E200:E205" name="Rango3_44_1"/>
    <protectedRange sqref="F84:F118 E85:E119" name="Rango3_50_1"/>
    <protectedRange sqref="F227:F231 E228:E232" name="Rango3_54_1"/>
    <protectedRange sqref="F217:F226 E218:E227" name="Rango3_58_1"/>
    <protectedRange sqref="F210:F214 E211:E215" name="Rango3_2_1"/>
  </protectedRanges>
  <autoFilter ref="A3:BI247"/>
  <mergeCells count="2">
    <mergeCell ref="A1:E1"/>
    <mergeCell ref="A2:E2"/>
  </mergeCells>
  <dataValidations count="1">
    <dataValidation type="list" allowBlank="1" showErrorMessage="1" sqref="F74:F244 E75:E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320</Convocatoria>
  </documentManagement>
</p:properties>
</file>

<file path=customXml/itemProps1.xml><?xml version="1.0" encoding="utf-8"?>
<ds:datastoreItem xmlns:ds="http://schemas.openxmlformats.org/officeDocument/2006/customXml" ds:itemID="{2F39121C-4C23-45FE-B13E-D950740FFB4E}"/>
</file>

<file path=customXml/itemProps2.xml><?xml version="1.0" encoding="utf-8"?>
<ds:datastoreItem xmlns:ds="http://schemas.openxmlformats.org/officeDocument/2006/customXml" ds:itemID="{0B36794E-74C5-4F27-81BD-4D8DFBFD005E}"/>
</file>

<file path=customXml/itemProps3.xml><?xml version="1.0" encoding="utf-8"?>
<ds:datastoreItem xmlns:ds="http://schemas.openxmlformats.org/officeDocument/2006/customXml" ds:itemID="{FF4D5B20-7169-4C1A-8E84-45FE33F58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2022-04-04T21:44:49Z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