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<sst xmlns="http://schemas.openxmlformats.org/spreadsheetml/2006/main" count="34" uniqueCount="22">
  <si>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</si>
  <si>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</si>
  <si>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</si>
  <si>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</si>
  <si>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</si>
  <si>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</si>
  <si>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</si>
  <si>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</si>
  <si>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</si>
  <si>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</si>
  <si>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Antioquia</t>
  </si>
  <si>
    <t>SENA - Antioquia</t>
  </si>
  <si>
    <t xml:space="preserve">SALUD Y BIENESTAR INTIMO </t>
  </si>
  <si>
    <t>TAMVI</t>
  </si>
  <si>
    <t>ACTUALIZATE</t>
  </si>
  <si>
    <t>BLOWING BREEZE</t>
  </si>
  <si>
    <t>Medellín</t>
  </si>
  <si>
    <t>Centro de Comercio</t>
  </si>
  <si>
    <t>Centro de Tecnología de la Manufactura Avanzada</t>
  </si>
  <si>
    <t>Centro de Formación en Diseño, Confección y Moda</t>
  </si>
  <si>
    <t>Centro de Servicios y Gestion Empresarial</t>
  </si>
  <si>
    <t>CONVOCATORIA CERRADA No. 229 Medellin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</si>
</sst>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1"/>
  <sheetViews>
    <sheetView tabSelected="1" zoomScale="70" zoomScaleNormal="70" workbookViewId="0">
      <selection activeCell="G4" sqref="G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25.5" x14ac:dyDescent="0.25">
      <c r="A4" s="28">
        <v>1</v>
      </c>
      <c r="B4" s="31">
        <v>79566</v>
      </c>
      <c r="C4" s="31" t="s">
        <v>12</v>
      </c>
      <c r="D4" s="31" t="s">
        <v>16</v>
      </c>
      <c r="E4" s="31" t="s">
        <v>10</v>
      </c>
      <c r="F4" s="31" t="s">
        <v>11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81842</v>
      </c>
      <c r="C5" s="31" t="s">
        <v>13</v>
      </c>
      <c r="D5" s="31" t="s">
        <v>16</v>
      </c>
      <c r="E5" s="31" t="s">
        <v>10</v>
      </c>
      <c r="F5" s="31" t="s">
        <v>11</v>
      </c>
      <c r="G5" s="31" t="s">
        <v>18</v>
      </c>
      <c r="H5" s="32" t="s">
        <v>6</v>
      </c>
      <c r="I5" s="38"/>
    </row>
    <row r="6" spans="1:62" s="6" customFormat="1" ht="63.75" x14ac:dyDescent="0.25">
      <c r="A6" s="28">
        <v>3</v>
      </c>
      <c r="B6" s="31">
        <v>81897</v>
      </c>
      <c r="C6" s="31" t="s">
        <v>14</v>
      </c>
      <c r="D6" s="31" t="s">
        <v>16</v>
      </c>
      <c r="E6" s="31" t="s">
        <v>10</v>
      </c>
      <c r="F6" s="31" t="s">
        <v>11</v>
      </c>
      <c r="G6" s="31" t="s">
        <v>19</v>
      </c>
      <c r="H6" s="32" t="s">
        <v>6</v>
      </c>
      <c r="I6" s="38"/>
    </row>
    <row r="7" spans="1:62" s="17" customFormat="1" ht="51" x14ac:dyDescent="0.25">
      <c r="A7" s="28">
        <v>4</v>
      </c>
      <c r="B7" s="31">
        <v>81903</v>
      </c>
      <c r="C7" s="31" t="s">
        <v>15</v>
      </c>
      <c r="D7" s="31" t="s">
        <v>16</v>
      </c>
      <c r="E7" s="31" t="s">
        <v>10</v>
      </c>
      <c r="F7" s="31" t="s">
        <v>11</v>
      </c>
      <c r="G7" s="31" t="s">
        <v>20</v>
      </c>
      <c r="H7" s="32" t="s">
        <v>6</v>
      </c>
      <c r="I7" s="38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26.25" customHeight="1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31.5" customHeight="1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6"/>
      <c r="I21" s="24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5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6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  <c r="I47" s="24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  <c r="I53" s="24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3">
      <c r="A73" s="22"/>
      <c r="B73" s="23"/>
      <c r="C73" s="23"/>
      <c r="D73" s="23"/>
      <c r="E73" s="23"/>
      <c r="F73" s="23"/>
      <c r="G73" s="23"/>
      <c r="H73" s="18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25">
      <c r="A200" s="14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5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30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27"/>
    </row>
    <row r="390" spans="1:9" s="17" customFormat="1" x14ac:dyDescent="0.25">
      <c r="A390" s="25"/>
      <c r="B390" s="7"/>
      <c r="C390" s="26"/>
      <c r="D390" s="26"/>
      <c r="E390" s="7"/>
      <c r="F390" s="7"/>
      <c r="G390" s="7"/>
      <c r="H390" s="27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</sheetData>
  <protectedRanges>
    <protectedRange sqref="A40:A244" name="Rango1"/>
    <protectedRange sqref="B40:B244" name="Rango1_2"/>
    <protectedRange sqref="C40:G244" name="Rango1_3"/>
    <protectedRange sqref="I154:I192 H155:H193" name="Rango3_1"/>
    <protectedRange sqref="I214:I215 H215:H216" name="Rango3_9_1"/>
    <protectedRange sqref="I204:I208 H205:H209" name="Rango3_27_1"/>
    <protectedRange sqref="I118:I153 H119:H154" name="Rango3_30_1"/>
    <protectedRange sqref="I73:I82 H74:H83" name="Rango3_33_1"/>
    <protectedRange sqref="I231:I235 H232:H236" name="Rango3_36_1"/>
    <protectedRange sqref="I193:I197 H194:H198" name="Rango3_39_1"/>
    <protectedRange sqref="I236:I243 H237:H244" name="Rango3_41_1"/>
    <protectedRange sqref="I198:I203 H199:H204" name="Rango3_44_1"/>
    <protectedRange sqref="I83:I117 H84:H118" name="Rango3_50_1"/>
    <protectedRange sqref="I226:I230 H227:H231" name="Rango3_54_1"/>
    <protectedRange sqref="I216:I225 H217:H226" name="Rango3_58_1"/>
    <protectedRange sqref="I209:I213 H210:H214" name="Rango3_2_1"/>
  </protectedRanges>
  <autoFilter ref="A3:BL246"/>
  <mergeCells count="2">
    <mergeCell ref="A1:H1"/>
    <mergeCell ref="A2:H2"/>
  </mergeCells>
  <dataValidations count="1">
    <dataValidation type="list" allowBlank="1" showErrorMessage="1" sqref="I73:I243 H74:H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305</Convocatoria>
  </documentManagement>
</p:properties>
</file>

<file path=customXml/itemProps1.xml><?xml version="1.0" encoding="utf-8"?>
<ds:datastoreItem xmlns:ds="http://schemas.openxmlformats.org/officeDocument/2006/customXml" ds:itemID="{76199EAB-E490-4762-92E3-32F65E16A3F6}"/>
</file>

<file path=customXml/itemProps2.xml><?xml version="1.0" encoding="utf-8"?>
<ds:datastoreItem xmlns:ds="http://schemas.openxmlformats.org/officeDocument/2006/customXml" ds:itemID="{B2907840-88D8-4D20-9106-0F34E270AB5E}"/>
</file>

<file path=customXml/itemProps3.xml><?xml version="1.0" encoding="utf-8"?>
<ds:datastoreItem xmlns:ds="http://schemas.openxmlformats.org/officeDocument/2006/customXml" ds:itemID="{38F5A399-E4A6-4E55-817D-D7A4563E2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