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0D6C0E40-5F50-4BCE-83D7-F6C53D0DC747}" xr6:coauthVersionLast="36" xr6:coauthVersionMax="46" xr10:uidLastSave="{00000000-0000-0000-0000-000000000000}"/>
  <bookViews>
    <workbookView xWindow="0" yWindow="0" windowWidth="20490" windowHeight="7545" xr2:uid="{00000000-000D-0000-FFFF-FFFF00000000}"/>
  </bookViews>
  <sheets>
    <sheet name="Hoja2" sheetId="1" r:id="rId1"/>
  </sheets>
  <externalReferences>
    <externalReference r:id="rId2"/>
  </externalReferences>
  <definedNames>
    <definedName name="_xlnm.Criteria">'[1]Respuestas Tipo '!$D$2:$D$13</definedName>
  </definedNames>
  <calcPr calcId="179021"/>
</workbook>
</file>

<file path=xl/sharedStrings.xml><?xml version="1.0" encoding="utf-8"?>
<sst xmlns="http://schemas.openxmlformats.org/spreadsheetml/2006/main" count="403" uniqueCount="132">
  <si>
    <t>Fondo Emprender</t>
  </si>
  <si>
    <t>{'base_url': '/acreditacion/inf-preliminar/', 'url': '?filtro=1&amp;plan_negocio__convocatoria=1248', 'url_page': '?filtro=1&amp;plan_negocio__convocatoria=1248', 'data_filtro': {'plan_negocio__convocatoria': 1248}, 'is_filter': 1, 'created_at__range': None} &lt;QueryDict: {'filtro': ['1'], 'plan_negocio__convocatoria': ['1248']}&gt;</t>
  </si>
  <si>
    <t>CONVOCATORIA NACIONAL FONDO EMPRENDER No. 248 Cámara de Comercio de Bogotá (CCB) Corte #1</t>
  </si>
  <si>
    <t>Consecutivo</t>
  </si>
  <si>
    <t>ID Plan de Negocio</t>
  </si>
  <si>
    <t>Nombre Plan de Negocio</t>
  </si>
  <si>
    <t>Ciudad</t>
  </si>
  <si>
    <t>Departamento</t>
  </si>
  <si>
    <t>Institución</t>
  </si>
  <si>
    <t>Unidad</t>
  </si>
  <si>
    <t>Concepto</t>
  </si>
  <si>
    <t>Observación</t>
  </si>
  <si>
    <t>LA TUERK PRODUCCIONES</t>
  </si>
  <si>
    <t>ZIPAQUIRA</t>
  </si>
  <si>
    <t>CUNDINAMARCA</t>
  </si>
  <si>
    <t>SENA - Cundinamarca-chia</t>
  </si>
  <si>
    <t>Centro de Desarrollo Agroempresarial</t>
  </si>
  <si>
    <t>Acreditado</t>
  </si>
  <si>
    <t>FUUDI</t>
  </si>
  <si>
    <t>BOGOTÁ D.C.</t>
  </si>
  <si>
    <t>SENA - Distrito Capital</t>
  </si>
  <si>
    <t>Centro de Gestión Industrial</t>
  </si>
  <si>
    <t>BRISATO STUDIO</t>
  </si>
  <si>
    <t>PRANA</t>
  </si>
  <si>
    <t>Incubadora de Empresas Culturales e Industrias Creativas</t>
  </si>
  <si>
    <t>No acreditado</t>
  </si>
  <si>
    <t>TRANS</t>
  </si>
  <si>
    <t>Centro de Manufactura en Textil y Cuero</t>
  </si>
  <si>
    <t>BAULA</t>
  </si>
  <si>
    <t>POLLITA FELIZ</t>
  </si>
  <si>
    <t>GUACHETA</t>
  </si>
  <si>
    <t>TOP TENIS</t>
  </si>
  <si>
    <t>CAJICA</t>
  </si>
  <si>
    <t>JOIN ADVENTURE</t>
  </si>
  <si>
    <t>Centro de Diseño y Metrología</t>
  </si>
  <si>
    <t>TRESPALACIOS</t>
  </si>
  <si>
    <t>Centro de Gestión Administrativa</t>
  </si>
  <si>
    <t xml:space="preserve">ALUMINTEC </t>
  </si>
  <si>
    <t>Centro de Formación de Talento Humano en Salud</t>
  </si>
  <si>
    <t>BÁNFORA RECORDS</t>
  </si>
  <si>
    <t xml:space="preserve">SOLUCIONES INTEGRALES SION </t>
  </si>
  <si>
    <t>MI PLATAFORMA DE NEGOCIOS</t>
  </si>
  <si>
    <t>Centro de Gestión de Mercados, Logística y Tecnologías de la Información</t>
  </si>
  <si>
    <t>VAZAR</t>
  </si>
  <si>
    <t>Centro de Tecnologías para la Construcción y la Madera</t>
  </si>
  <si>
    <t xml:space="preserve">HANNU </t>
  </si>
  <si>
    <t>Centro de Tecnologías del Transporte</t>
  </si>
  <si>
    <t>UNNA APP</t>
  </si>
  <si>
    <t>CEDIKIDS</t>
  </si>
  <si>
    <t>ANALÍTICA DEL DISEÑO Y ESTRUCTURA ORGANIZACIONAL</t>
  </si>
  <si>
    <t xml:space="preserve">  GINA ALARCON ACADEMY  </t>
  </si>
  <si>
    <t>CHIA</t>
  </si>
  <si>
    <t>NALÚ</t>
  </si>
  <si>
    <t xml:space="preserve">GRAIN MOON </t>
  </si>
  <si>
    <t xml:space="preserve"> CARBLAN ARTIS MANUS</t>
  </si>
  <si>
    <t>3 LUNAS</t>
  </si>
  <si>
    <t>GRUPO EDITORIAL MNEMOSINE</t>
  </si>
  <si>
    <t>NEMOCON</t>
  </si>
  <si>
    <t>CONTADUMMIES</t>
  </si>
  <si>
    <t>PLATANERITOS</t>
  </si>
  <si>
    <t>UNIMINUTO</t>
  </si>
  <si>
    <t>Corporación Universitaria Minuto de Dios</t>
  </si>
  <si>
    <t>ROSA Y VAINILLA</t>
  </si>
  <si>
    <t>TABIO</t>
  </si>
  <si>
    <t>CAMPOBELLO AC</t>
  </si>
  <si>
    <t>CREATIVEWOOD</t>
  </si>
  <si>
    <t>GUQUI</t>
  </si>
  <si>
    <t>KIPRA</t>
  </si>
  <si>
    <t>TRASCENDENCIA</t>
  </si>
  <si>
    <t>HHAND</t>
  </si>
  <si>
    <t>WHATSHOP</t>
  </si>
  <si>
    <t>DATIADO</t>
  </si>
  <si>
    <t>SPOT LATAM</t>
  </si>
  <si>
    <t>Centro de Materiales y Ensayos</t>
  </si>
  <si>
    <t>VAGALUME ALLMEDIA</t>
  </si>
  <si>
    <t>ANYASSER</t>
  </si>
  <si>
    <t>Centro Metalmecánico</t>
  </si>
  <si>
    <t>ZIELE</t>
  </si>
  <si>
    <t>NEGGYSMART</t>
  </si>
  <si>
    <t>Centro Nacional de Hoteleria, Turismo y Alimentos</t>
  </si>
  <si>
    <t>MONTENEGRO GALINDO ABOGADOS</t>
  </si>
  <si>
    <t xml:space="preserve">V-FE Deisy Alejandra Arango Pinzon - 1136884464 </t>
  </si>
  <si>
    <t>CREDUTECH</t>
  </si>
  <si>
    <t>DIDACTICOS CHACHOMAT</t>
  </si>
  <si>
    <t>LEGATUS SUPPORT</t>
  </si>
  <si>
    <t>U-CASH</t>
  </si>
  <si>
    <t>Centro de Servicios Financieros</t>
  </si>
  <si>
    <t>SALVAREA JOYERIA</t>
  </si>
  <si>
    <t>AGROFERTILAB</t>
  </si>
  <si>
    <t>VILLAPINZON</t>
  </si>
  <si>
    <t>SENA - Cundinamarca</t>
  </si>
  <si>
    <t>Centro de Biotecnología Agropecuaria</t>
  </si>
  <si>
    <t>QUANTUM DIGITAL ASSETS</t>
  </si>
  <si>
    <t>EVVA</t>
  </si>
  <si>
    <t>Centro para la Industria de la Comunicación Grafica</t>
  </si>
  <si>
    <t>WIBBUX</t>
  </si>
  <si>
    <t>SETICAL</t>
  </si>
  <si>
    <t>SCJINDUSTRIAS</t>
  </si>
  <si>
    <t xml:space="preserve">V-FE Jose David Moreno Torres - 1072666893 </t>
  </si>
  <si>
    <t>SACRO</t>
  </si>
  <si>
    <t>1000ENUNDIA</t>
  </si>
  <si>
    <t>CHOCONTA</t>
  </si>
  <si>
    <t>TRAMUN</t>
  </si>
  <si>
    <t>ECOLBEE</t>
  </si>
  <si>
    <t xml:space="preserve">ESTACION ORIGENES </t>
  </si>
  <si>
    <t>FIORI GINEVRA</t>
  </si>
  <si>
    <t>COLORSETA</t>
  </si>
  <si>
    <t>Estimada emprendedora Maria Camila Rivera,
Cordial saludo,
Se revisó atentamente la documentación presentada por usted en la Convocatoria No.248- 1C Cámara de Comercio de Bogotá del Fondo Emprender, se encontró que en el modelo financiero cargado en la plataforma información presenta la información incompleta para verificar las condiciones relacionadas con los valores cargados en Rodolfo, el valor solicitado a Fondo Emprender y aporte mínimo del emprendedor, según lo indicado en la normatividad y procedimiento, esta circunstancia obliga a NO ACREDITAR su plan de negocio.
Se recomienda revisar los terminos y referencias de la convocatoria, en el capitulo II, sección  2.3 Conformación del plan de negocio, item Estructura Financiera, en donde se menciona: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Atentamente,
Grupo acreditación - Fondo Emprender"</t>
  </si>
  <si>
    <t>Estimada emprendedora Mariana Laserna,
Cordial saludo,
Se revisó atentamente la documentación presentada por usted en la Convocatoria No.248- 1C Cámara de Comercio de Bogotá del Fondo Emprender, se encontró que en el modelo financiero cargado en la plataforma información presenta la información incompleta para verificar las condiciones relacionadas con los valores cargados en Rodolfo, el valor solicitado a Fondo Emprender y aporte mínimo del emprendedor, según lo indicado en la normatividad y procedimiento, esta circunstancia obliga a NO ACREDITAR su plan de negocio.
Se recomienda revisar los terminos y referencias de la convocatoria, en el capitulo II, sección  2.3 Conformación del plan de negocio, item Estructura Financiera, en donde se menciona: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Atentamente,
Grupo acreditación - Fondo Emprender"</t>
  </si>
  <si>
    <t>Estimado emprendedor John Montenegro,
Cordial saludo,
Se revisó atentamente la documentación presentada por usted en la Convocatoria No.248- 1C Cámara de Comercio de Bogotá del Fondo Emprender, se encontró que en el modelo financiero cargado en la plataforma información presenta la información incompleta para verificar las condiciones relacionadas con los valores cargados en Rodolfo, el valor solicitado a Fondo Emprender y aporte mínimo del emprendedor, según lo indicado en la normatividad y procedimiento, esta circunstancia obliga a NO ACREDITAR su plan de negocio.
Se recomienda revisar los terminos y referencias de la convocatoria, en el capitulo II, sección  2.3 Conformación del plan de negocio, item Estructura Financiera, en donde se menciona: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Atentamente,
Grupo acreditación - Fondo Emprender"</t>
  </si>
  <si>
    <t>Estimada emprendedora Ana Arbelaez,
Cordial saludo,
Se revisó atentamente la documentación presentada por usted en la Convocatoria No.248-1C ámara de Comercio de Bogotá del Fondo Emprender, se encontró que en el modelo financiero cargado en la plataforma el monto aportado por el emprendedor no cumple con los requerimientos de la convocatoria, ya que, el porcentaje de aporte por parte del emprendedor debe ser del 10% del total del plan de negocio (en su caso ese monto sería $10'062.871), pero de acuerdo a la verifcación el aporte del emprendedor es del 9,94%, esta circunstancia obliga a NO ACREDITAR su plan de negocio.
Se recomienda revisar los terminos y referencias de la convocatoria, en el capitulo I, sección  1.4 Topes y montos de los recursos, en donde se menciona: "Se aclara que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Atentamente,
Grupo acreditación - Fondo Emprender"</t>
  </si>
  <si>
    <t>Estimado emprendedor Luis Oviedo,
Cordial saludo,
Se revisó atentamente la documentación presentada por usted en la Convocatoria No.248- 1C Cámara de Comercio de Bogotà del Fondo Emprender, se encontró que en el modelo financiero cargado en la plataforma en el rubro de Gastos de Constitución esta solicitando a Fondo Emprender el monto de $150.000 COP, este rubro, de acuerdo a los Terminos y Condiciones de la convocatoria no es financiable por parte de Fondo Emprender , esta circunstancia obliga a NO ACREDITAR su plan de negocio.
Se recomienda revisar los terminos y referencias de la convocatoria, en el capitulo I, sección  1.8 Rubros Financiables y No Financiables, item número 13 de los Rubros No Financiables, en donde se menciona: "El Fondo Emprender no financiará los siguientes rubros: (...) 13. Pago de inscripción y registro empresarial". 
Atentamente,
Grupo acreditación - Fondo Emprender"</t>
  </si>
  <si>
    <t>Estimado emprendedor Pedro Bahamón,
Cordial saludo,
Se revisó atentamente la documentación presentada por usted en la Convocatoria No.248- 1C Cámara de Comercio de Bogotá del Fondo Emprender, se realizò la verificaciòn de medidas correctivas y se identificó que cuenta con un antecedente en proceso, esta circunstancia obliga a NO ACREDITAR su plan de negocio.
Se recomienda revisar los terminos y referencias de la convocatoria, en el capitulo I, sección  1.5 ¿Quiènes pueden participar?, paragrafo segundo, ìtem 4, en donde se menciona: "No encontrarse sujeto a un conflicto de intereses, inhabilidades e incompatibilidades, de acuerdo con lo indicado en la Constitución Nacional". 
Atentamente,
Grupo acreditación - Fondo Emprender"</t>
  </si>
  <si>
    <t>Estimado emprendedor  José Moreno,
Cordial saludo,
Se revisó atentamente la documentación presentada por usted en la Convocatoria No.248- 1C Cámara de Comercio de Bogotá del Fondo Emprender, se verificò en los anexos cargados en plataforma y no se encuentra cargado el docuento de identificaciòn, esto imposilibita la corroboración de la información personal del emprendedor, esta circunstancia obliga a NO ACREDITAR su plan de negocio.
Se recomienda revisar los terminos y referencias de la convocatoria, en el capitulo II, sección  2.4 Registro y presentación del plan de negocio, en donde se menciona: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Atentamente,
Grupo acreditación - Fondo Emprender"</t>
  </si>
  <si>
    <t>Estimada emprendedora Melissa Mejía,
Cordial saludo,
Se revisó atentamente la documentación presentada por usted en la Convocatoria No.248- 1C Cámara de Comercio de Bogotá del Fondo Emprender, se encontró en los anexos cargados no se logrò verificar el certificado de vecindad ya que al descargar y abrir genera un error en el documento, esto imposilibita la corroboración de la información, esta circunstancia obliga a NO ACREDITAR su plan de negocio.
Se recomienda revisar los terminos y referencias de la convocatoria, en el capitulo II, sección  2.4 Registro y presentación del plan de negocio, en donde se menciona: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Atentamente,
Grupo acreditación - Fondo Emprender"</t>
  </si>
  <si>
    <t>Estimada emprendedora Laura Moya,
Cordial saludo,
Se revisó atentamente la documentación presentada por usted en la Convocatoria No.248- 1C Cámara de Comercio de Bogotá del Fondo Emprender, se encontró en los anexos cargados que no se logrò verificar el certificado de vecindad ya que al descargar y abrir genera un error en el documento, esto imposilibita la corroboración de la información, esta circunstancia obliga a NO ACREDITAR su plan de negocio.
Se recomienda revisar los terminos y referencias de la convocatoria, en el capitulo II, sección  2.4 Registro y presentación del plan de negocio, en donde se menciona: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Atentamente,
Grupo acreditación - Fondo Emprender"</t>
  </si>
  <si>
    <t>Estimada emprendedora Monica Yepes,
Cordial saludo,
Se revisó atentamente la documentación presentada por usted en la Convocatoria No.248- 1C Cámara de Comercio de Bogotá del Fondo Emprender, se encontró en los anexos cargados que no se logrò verificar el certificado de vecindad ya que al descargar y abrir genera un error en el documento, esto imposilibita la corroboración de la información, esta circunstancia obliga a NO ACREDITAR su plan de negocio.
Se recomienda revisar los terminos y referencias de la convocatoria, en el capitulo II, sección  2.4 Registro y presentación del plan de negocio, en donde se menciona: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Atentamente,
Grupo acreditación - Fondo Emprender"</t>
  </si>
  <si>
    <t>Estimado emprendedor Andrés Ronderos,
Cordial saludo,
Se revisó atentamente la documentación presentada por usted en la Convocatoria No.248- 1C Cámara de Comercio de Bogotá del Fondo Emprender, se encontró en los anexos cargados que no se logrò verificar el certificado de vecindad ya que al descargar el documento se evidencia es una elecciòn de presidencia de la Junta de Acciòn Comunal màs no un certificado que corrobore la informaciòn de lugar y tiempo de residencia, esto imposilibita la corroboración de la información, esta circunstancia obliga a NO ACREDITAR su plan de negocio.
Se recomienda revisar los terminos y referencias de la convocatoria, en el capitulo II, sección  2.4 Registro y presentación del plan de negocio, en donde se menciona: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Atentamente,
Grupo acreditación - Fondo Emprender"</t>
  </si>
  <si>
    <t>Observación2</t>
  </si>
  <si>
    <t>Señores fondo emprender.
Cordial saludo.
En respuesta a su decisión de No Acreditar mi plan de negocio. Deseo manifestar mi inconformidad con los procesos que lleva acabo fondo emprender y ahora en este caso especifico con la plataforma en la cual se debe diligenciar el plan de negocio y anexar los documentos de acreditación de acuerdo con los términos de referencia dados por la convocatoria.
Me he caracterizado por ser muy organizada en todas las actividades que he realizado en mi vida y obviamente en esta ocasión no va a ser la excepción. En el informe de acreditación ustedes manifiestan que …” Se revisó atentamente la documentación presentada por usted en la Convocatoria No.248- 1C Cámara de Comercio de Bogotá del Fondo Emprender, se encontró en los anexos cargados que no se logró verificar el certificado de vecindad ya que al descargar y abrir genera un error en el documento, esto imposibilita la corroboración de la información, esta circunstancia obliga a NO ACREDITAR su plan de negocio”.
A esta respuesta es menester informar que el documento en mención se halla cargado en formato PDF desde el viernes 12 de mayo del presente año desde horas de la tarde; este mismo se encuentra fechado 12 de mayo de 2023 a las 12:30m. día en que me dirigí a la alcaldía local de chapinero a solicitar su expedición. 
El 15 de mayo de 2023 día de la formalización, fue inspeccionado por el equipo de revisión del CDE Distrito Capital y certificado de residencia estaba, incluso junto con mi asesor Bladimir Rodriguez antes de realizar la formalización verificamos que todos los documentos estuvieran cargados y tal cual estaba el certificado de residencia y descargaba sin inconveniente, esto sucede sobre las 10 de la noche de la fecha de cierre de convocatoria.
Ahora bien, Existen serios fallos en la plataforma Fondo emprender que, como ahora, terminan por afectar mi posibilidad de acceder a capital semilla. Por mi parte deseo que ustedes no afecten mi proceso por fallas presentadas en la plataforma web que ustedes utilizan para formular, acreditar y evaluar. Y así, logren subsanar estas para que mi proyecto pueda se acreditado y continúe al proceso de evaluación. 
Señores fondo emprender.
Cordial saludo.
En respuesta a su decisión de No Acreditar mi plan de negocio. Deseo manifestar mi inconformidad con los procesos que lleva acabo fondo emprender y ahora en este caso especifico con la plataforma en la cual se debe diligenciar el plan de negocio y anexar los documentos de acreditación de acuerdo con los términos de referencia dados por la convocatoria.
Me he caracterizado por ser muy organizada en todas las actividades que he realizado en mi vida y obviamente en esta ocasión no va a ser la excepción. En el informe de acreditación ustedes manifiestan que …” Se revisó atentamente la documentación presentada por usted en la Convocatoria No.248- 1C Cámara de Comercio de Bogotá del Fondo Emprender, se encontró en los anexos cargados que no se logró verificar el certificado de vecindad ya que al descargar y abrir genera un error en el documento, esto imposibilita la corroboración de la información, esta circunstancia obliga a NO ACREDITAR su plan de negocio”.
A esta respuesta es menester informar que el documento en mención se halla cargado en formato PDF desde el viernes 12 de mayo del presente año desde horas de la tarde; este mismo se encuentra fechado 12 de mayo de 2023 a las 12:30m. día en que me dirigí a la alcaldía local de chapinero a solicitar su expedición. 
El 15 de mayo de 2023 día de la formalización, fue inspeccionado por el equipo de revisión del CDE Distrito Capital y certificado de residencia estaba, incluso junto con mi asesor Bladimir Rodriguez antes de realizar la formalización verificamos que todos los documentos estuvieran cargados y tal cual estaba el certificado de residencia y descargaba sin inconveniente, esto sucede sobre las 10 de la noche de la fecha de cierre de convocatoria.
Ahora bien, Existen serios fallos en la plataforma Fondo emprender que, como ahora, terminan por afectar mi posibilidad de acceder a capital semilla. Por mi parte deseo que ustedes no afecten mi proceso por fallas presentadas en la plataforma web que ustedes utilizan para formular, acreditar y evaluar. Y así, logren subsanar estas para que mi proyecto pueda se acreditado y continúe al proceso de evaluación</t>
  </si>
  <si>
    <t>Cordial saludo,
Soy John Mario Montenegro Galindo, identificado con cédula de ciudadanía número 1015451490, y con datos de contacto como aparecen al pie de mi nombre; y me presenté a la Convocatoria 248 del Fondo Emprender, con el plan de negocios MONTENEGRO GALINDO ABOGADOS con ID 85424, por medio de la Unidad Externa PRANA.
Sin embargo, en el informe preliminar de planes de negocio acreditados o no acreditados se emitió el concepto que mi plan de negocios MONTENEGRO GALINDO ABOGADOS tuvo el concepto de no acreditado con fundamento en que:
Estimado emprendedor John Montenegro, Cordial saludo,  Se revisó atentamente la documentación presentada por usted en la Convocatoria No.248- 1C Cámara de Comercio de Bogotá del Fondo Emprender, se encontró que en el modelo financiero cargado en la plataforma información presenta la información incompleta para verificar las condiciones relacionadas con los valores cargados en Rodolfo, el valor solicitado a Fondo Emprender y aporte mínimo del emprendedor, según lo indicado en la normatividad y procedimiento, esta circunstancia obliga a NO ACREDITAR su plan de negocio.  Se recomienda revisar los terminos y referencias de la convocatoria, en el capitulo II, sección  2.3 Conformación del plan de negocio, item Estructura Financiera, en donde se menciona: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Atentamente, Grupo acreditación - Fondo Emprender
Sin embargo, siento un cierto desconsuelo y preocupación porque sí cumplí con el capítulo II de la convocatoria 248, sección  2.3 Conformación del plan de negocio, item Estructura Financiera, y sí cargué la información financiera completa en la Plantaforma Rodolfo, el valor solicitado a Fondo Emprender y aporte mínimo del emprendedor. No me deja acceder a la plataforma para tomar el respectivo pantallazo, pero envío de manera adjunta el excel cargado en su momento, donde se consignó la misma información que en la plataforma, y se evidencia claramente toda la información financiera, incluída la que le solicité al Fondo un total de $93000.000 y como aporte es $62400.000 siguiendo los numerales 1.4 y 2.5 de la convocatoria. En caso hipotético en que efectivamente haya habido una información no cargada, debería entenderse el excel como complemento interpretativo, y saber que esa es la información correspondiente, y viceversa, pero igual recalco que sí diligencié toda la información financiera correspondiente a mi modelo de negocio, envío de manera adjunta el excel.
Así mismo, con respecto a esta observación, encuentro que es ambigua y no es precisa, porque se limita a citar la norma, y a decir que no cargué la información financiera completa, pero no especifica cuál información no cargué, ni mucho menos me envía algún soporte donde se evidencie que no la cargué. Es decir, es un concepto está incumpliendo con la convocatoria 248 al no tener un fundamento para definir la no acreditación.
Complementariamente, quisiera resaltar que para cumplir la meta de ejecución del convenio de adhesión No.13 del contrato interadministrativo, no tiene sentido que solamente se hayan presentado 61 propuestas, de las cuales sólo 50 hayan sido acreditadas. Por lo cual, la interpretación de las normas debe ser conforme a apoyar la mayor cantidad de propuestas para cumplir con el objeto contractual.
Por lo anterior, buscando proposiciones constructivas y asertivas ya que busco crear empresa y generar empleo de manera íntegra siguiendo la convocatoria 248, me permito solicitar amablemente:
1. Reconsiderar el concepto informe preliminar de planes de negocio acreditados o no acreditados acerca de mi plan de negocios MONTENEGRO GALINDO ABOGADO, y modificarlo al concepto de acreditado para seguir con las siguientes fases de la convocatoria 248.
En caso de negar la anterior solicitud, me permito solicitar subsidiariamente:
1. Se me informe exactamente cuál fue la información financiera que quedó incompleta.
2. Se me envíe soporte donde se evidencie que la información financiera quedó incompleta. 
3. Se me permita realizar las modificaciones correspondientes para completar la información en cuanto no sería información nueva sino ajustar simplemente algo procedimental, indicándome cómo hacerlo y con cuál plataforma.
4. En caso de que no se soluciones prontamente lo anterior, se solicita modificar la convocatoria en cuanto el cronograma mediante una adenda o como se considere pertinente.
Quedo muy agradecido de antemano por su consideración y pronta respuesta, y muy atento a cualquier comentario.</t>
  </si>
  <si>
    <t xml:space="preserve">Solicito el favor de reconsiderar la no acreditación de mi plan de negocio para la convocatoria cerrada No. 248 - CCB primer corte, ya que en el informa premliminar manifiestan que el certificado de elección como presidente de la junta de acción comunal de la vereda Tilatá, del municipio de Chocontá, no permite corroborar la información sobre lugar y tiempo de residencia. Motivo con el cual no estoy de acuerdo ya que en la misma acta se hace mención de la vereda y del municipio y que fui elegido como presidente dela Junta de Acción Comunal, el 28 de Noviembre de 2021, cargo que actualmente desempeño.  Por lo anterior, una persona no puede ser presidente de Junta de Acción Comunal, si no es vecino residente y reconocido por la misma comunidad como tal. Yo fui elegido por ser propietario y residente de un predio de la vereda desde hace mas de 15 años, como se puede evidenciar en el certificado de tradición y libertad de la finca Bellavista, con el folio de Matrícula No. 154-29979 y código catastral No. 2518300000000572000, y presenté esta acreditación, por considerar que era documento suficiente para evidenciar el ser residente y propietario de un predio rural en el municipio de Chocontá. Creería que fue una confusión, ya que por facilidad para la correspondencia, se dejó un dirección de la ciudad de Bogotá, como dirección de correspondencia, y no hice certificación en la cual yo mismo me certificaría. </t>
  </si>
  <si>
    <t>Solicito cordialmente, reconsiderar la no acreditación de mi plan de negocio y la posibilidad de hacer llegar copia de mi cedula.
Lo anterior en razón a que El día 15 de Mayo, la plataforma presentó inconvenientes los cuales no dejaba completar y avanzar en la formulación del  proyecto y no dejaba cargar documentos, todo esto fue debidamente reportado a soporte de Fondo emprender, quienes nos habilitaron la plataforma con la falla que  se duplico mi diploma profesional  eliminando mi cédula, teniendo en cuenta que la cédula es el primer documento solicitado para empezar en la plataforma, pido porfavor que sea considerado el hecho de la falla en la plataforma para poder continuar con mi proceso, ya que no veo justo que mi proyecto se vea truncado por una falla de plataforma, todo esto se encuentra soportado en mi correo electrónico y de ser necesario estoy dispuesto a mostrar las evidencias pertinentes</t>
  </si>
  <si>
    <t>Según publicación de los planes de negocio acreditados o no acreditados (primer informe de acreditación), fechado el 18 de mayo de 2023. En respuesta “Estimado emprendedor Luis Oviedo, Cordial saludo, Se revisó atentamente la documentación presentada por usted en la Convocatoria No.248- 1C Cámara de Comercio de Bogotá del Fondo Emprender, se encontró que en el modelo financiero cargado en la plataforma en el rubro de Gastos de Constitución está solicitando a Fondo Emprender el monto de $150.000 COP, este rubro, de acuerdo a los Términos y Condiciones de la convocatoria no es financiable por parte de Fondo Emprender , esta circunstancia obliga a NO ACREDITAR su plan de negocio. Se recomienda revisar los términos y referencias de la convocatoria, en el capítulo I, sección 1.8 Rubros Financiables y No Financiables, ítem número 13 de los Rubros No Financiables, en donde se menciona: El Fondo Emprender no financiará los siguientes rubros: (...) 13. Pago de inscripción y registro empresarial. Atentamente, Grupo acreditación - Fondo Emprender
Haciendo uso de mi derecho al recurso de apelación, según los términos de referencia publicados para esta convocatoria, frente al concepto emitido por ustedes en dicho informe, aclaro lo siguiente: 
El rubro vinculado como gastos de constitución, que se encuentra en el modelo financiero cargado en la plataforma y solicitado a fondo emprender por un monto de $150.000 COP, y conocedor que, dentro de los rubros NO FINANCIABLES, aclarados en el ítem número 13, El Fondo Emprender no financiará los siguientes rubros: (...) 13. Pago de inscripción y registro empresarial”. Estos NO corresponden a pagos de inscripción y registro empresarial, toda vez que estos rubros están siendo asumidos como emprendedor, dentro de mi aporte los cuales se pueden evidenciar en el Mifin, pestaña inversiones fijas y diferidas, plan de inversión y financiación por un valor total de $ 465.000 COP, correspondientes a los gastos notariales y matricula mercantil. Se consideró el beneficio de la ley 1780 de 2016 que busca promover la creación de nuevas empresas jóvenes, conformada por personas naturales o jurídicas que cumplan con ser pequeñas empresas a la cual cumplo por mi edad, donde se acredite que el o los socios entre 18 y 35 años, representan como mínimo la mitad más uno de las cuotas, acciones o participaciones de su capital y cuyo requisito se cumple a cabalidad.
De la misma manera en la plataforma, modulo Estructura financiera, pestaña ingresos- fuentes de financiación, aportes del emprendedor, con un total aportado de $11.650.000 COP, se detalla dentro del mismo el aporte realizado para el pago de inscripción y registro empresarial como lo describe el ítem 13 de la referencia.
Es de aclarar que los $ 150.000 COP, registrados en la plataforma y el Mifin como gastos de constitución, cargados a fondo emprender hacen referencia a todos aquellos gastos que una vez siendo beneficiado para poder funcionar en cumplimiento de la puesta en marcha se requiere la implementación de la Resolución 2674 Expedida por el ministerio de salud y protección social que  establece los requisitos sanitarios que se deben cumplir para las actividades de fabricación, procesamiento, preparación, envase, almacenamiento, transporte, distribución y comercialización de alimentos y materias primas de alimentos y los requisitos para la notificación, permiso o registro sanitario de los alimentos, según el riesgo en salud pública, con el fin de proteger la vida y la salud de las personas.
Normatividad evidenciada en el módulo Desarrollo de Solución, pestaña 3. Normatividad y Condiciones Técnicas – en las preguntas 12 y 13- Normatividad técnica (Permisos, licencias de funcionamiento, registros, reglamentos) - Describa las condiciones técnicas más importantes que se requieren para la operación del negocio.
Estos recursos de $ 150.000 COP “gastos de constitución”, serán para la elaboración y diseño de un manual de buenas prácticas de manufactura previo a la implementación que se ajuste a la normatividad requerida en la producción y transformación del producto, cuyo ámbito de aplicación responda a:
•	Manual de manipulación de alimentos por parte del personal.
•	Proceso de preparación, elaboración, envasado, almacenamiento, transporte y distribución de alimentos para el consumo humano, condiciones básicas de higiene en la fabricación de alimentos y otros
•	SISTEMA DE ANÁLISIS DE PELIGROS Y PUNTOS DE CONTROL Crítico (HACCP).
Se quiere realizar un documento que permita conocer previamente cuales son las condiciones y requisitos, al igual que los diseños de diagramas de flujo que permita conocer al detalle cada proceso. 
Agradezco sea reconsiderada la decisión tomada por ustedes, de la NO Acreditación, toda vez como se evidencia en el argumento anterior, si cumplo con los requerimientos establecidos en el acuerdo 0010 del 2019 capítulo I, sección 1.8 Rubros Financiables y No Financiables de la convocatoria expuestos en los términos de referencia.</t>
  </si>
  <si>
    <t xml:space="preserve">	
Solicito por favor habilitar corrección del documento “certificado de vecindad” ya que por un error de escritura contiene caracteres especiales por lo cual sale error en la acreditación, agradezco su ayuda.</t>
  </si>
  <si>
    <t>Estimada emprendedora Monica Yepes,
Cordial saludo,
Se revisó atentamente la observación presentada por usted en la Convocatoria No.248- 1C Camara de Comercio de Bogotá del Fondo Emprender, se logra verificar el documento de certificado de vecindad, el cual, cuenta con los requisitos de cumplimiento y se corrobora la informacióm con el orientador del Sena encargado, dada esta circuntacia, se modifica el estado del plan de negocio a  ACREDITADO.
Atentamente,
Grupo acreditación - Fondo Emprender"</t>
  </si>
  <si>
    <t>Estimada emprendedora Laura Moya,
Cordial saludo,
Se revisó atentamente la observación presentada por usted en la Convocatoria No.248- 1C Camara de Comercio de Bogotá del Fondo Emprender, se logra verificar el documento de certificado de vecindad, el cual, cuenta con los requisitos de cumplimiento y se corrobora la informacióm con el orientador del Sena encargado, dada esta circuntacia, se modifica el estado del plan de negocio a  ACREDITADO.
Atentamente,
Grupo acreditación - Fondo Emprender"</t>
  </si>
  <si>
    <t>Estimado emprendedor Luis Oviedo.
Damos respuesta a la observación presentada por usted al informe preliminar de Acreditación de la Convocatoria 248 (1 cierre) Cámara de Comercio de Bogotá, del Plan de Negocio ID 84976 – PLATANERITOS, en los siguientes términos:
Se ratifica el concepto de No Acreditación del Plan de Negocio ID 84976 – PLATANERITOS, considerando la razón indicada en el informe preliminar, con fundamento en lo establecido en la normatividad del Fondo Emprender y en los Términos de Referencia de la Convocatoria 248 (1 cierre) Cámara de Comercio de Bogotá conocidos por usted.
Así mismo, para mayor comprensión hacemos una descripción de la justificación del concepto emitido en el informe.
En el proceso de formalización del plan de negocio, el emprendedor deberá acreditar ante el operador de los recursos del Fondo Emprender los documentos que soportan su elegibilidad como beneficiario (Artículo 17, Acuerdo 010 de 2019); en esta etapa del proceso se realiza la revisión de setenta requisitos que deben cumplir los emprendedores como paso previo, para continuar con la etapa de evaluación de los planes de negocio formalizados en la plataforma del Fondo Emprender del SENA.
De acuerdo con lo anterior, se hizo la verificación de, entre otros, de los valores solicitados al Fondo Emprender, cotejando con la normatividad. En el plan de negocio ID 84976 – PLATANERITOS, se presenta la siguiente situación: 
Modelo Financiero cargado para Emprendimientos Industriales, subsector Procesamiento y conservación de frutas, legumbres, hortalizas y tubérculos. Valor solicitado al Fondo Emprender: $92.800.000; aporte del emprendedor: $11.650.000; valor total del plan de negocio: $104.440.000.
Rubros no financiables. El Fondo Emprender no financiará los siguientes rubros: Inciso N°13. El pago de inscripción y registro empresarial. (Página 11, cuarto párrafo).
En el modelo financiero aparecen registradas, entre otros los rubros y cifras que se describen a continuación:
Pestaña Inversión y Financiación
- Inversión Diferida ( Periodo pre operativo)
Rubros relacionados con capital del emprendedor: 
- $300.000 Gastos Notariales.
- $165.000 Matrícula Mercantil
Rubros relacionados con Fondo Emprender
- $150.000 Gastos de Constitución
En la pestaña: Gastos de Administración y Ventas
Rubros relacionados con Gastos de Administración: 
- $450.000 Gastos de Constitución y Notariales.
- $165.000 Renovación Matrícula Mercantil
- $3.000.000 Registro Sanitario.
Como se puede observar en el plan de negocio, modelo financiero se registró en el rubro Registro sanitario la suma de $3.000.000, que seguramente se asocia a permisos y licencias requeridas según las leyes colombianas. Este rubro se asocia con:
Rubros financiables. El Fondo Emprender financiará los siguientes rubros: Inciso N°4. Los costos que se generen por permisos, licencias y registros, requeridos por la  ley para el normal funcionamiento del proyecto. (Página 10, cuarto y quinto párrafo).
Así las cosas, se ratifica el concepto de No Acreditación del Plan de Negocio ID 84976 – PLATANERITOS, considerando la razón indicada en el informe preliminar y lo aquí descrito, con fundamento en lo establecido en la normatividad del Fondo Emprender y en los Términos de Referencia de la Convocatoria 248 (1 cierre) Cámara de Comercio de Bogotá.
Atentamente,
Grupo acreditación - Fondo Emprender</t>
  </si>
  <si>
    <t>Respuesta la Observación</t>
  </si>
  <si>
    <t>Estimado emprendedor John Montenegro.
Damos respuesta a la observación presentada por usted al informe preliminar de Acreditación de la Convocatoria 248 (1 cierre) Cámara de Comercio de Bogotá, del Plan de Negocio ID 85424 – MONTENEGRO GALINDO ABOGADOS, en los siguientes términos:
Se ratifica el concepto de No Acreditación del Plan de Negocio ID 85424 – MONTENEGRO GALINDO ABOGADOS, considerando la razón indicada en el informe preliminar, con fundamento en lo establecido en la normatividad del Fondo Emprender y en los Términos de Referencia de la Convocatoria 248 (1 cierre) Cámara de Comercio de Bogotá conocidos por usted.
Así mismo, para mayor comprensión hacemos una descripción de la justificación del concepto emitido en el informe.
En el proceso de formalización del plan de negocio, el emprendedor deberá acreditar ante el operador de los recursos del Fondo Emprender los documentos que soportan su elegibilidad como beneficiario (Artículo 17, Acuerdo 010 de 2019); en esta etapa del proceso se realiza la revisión de setenta requisitos que deben cumplir los emprendedores como paso previo, para continuar con la etapa de evaluación de los planes de negocio formalizados en la plataforma del Fondo Emprender del SENA.
En los términos de referencia de la convocatoria se indica de manera clara:
2.3. Conformación del plan de negocios (página15 y siguientes)
•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(página16)
• No procederá ninguna subsanación ni ajustes posteriores al plan de negocios que entregue información nueva o complementaria a la presentada. (página19)
• La plantilla del Excel del financiero no debe ser modificado. Este debe ser cargado en la pestaña que habitualmente está dispuesta para tal fin en la sección: estructura financiera – Ingresos. (página19)
•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(página19)
De acuerdo con lo anterior, se hizo la verificación de, entre otros, de los valores solicitados al Fondo Emprender, cotejando con la normatividad. En el plan de negocio 85424 – MONTENEGRO GALINDO ABOGADOS, se presenta la siguiente situación: 
Modelo Financiero cargado para Emprendimientos Comerciales y Servicios, subsector Actividades jurídicas. Según los términos de referencia se revisaron, entre otros aspectos:
En el modelo financiero Plan de Negocio ID 85424 – MONTENEGRO GALINDO ABOGADOS, aparecen registradas, entre otros, los rubros y cifras que se describen a continuación:
Pestaña Plan de Inversión y Financiación
- Monto Solicitado al Fondo Emprender (2), Celda D48: Sin valores
- Capital del Emprendedor, Celda H42: Sin valores
Pestaña Estructura de Capital 
- Capital Socios, Celda E81: Sin valores
- Obligación Fondo Emprender, Celda E83: Sin valores
Pestaña Balance 
- Obligación Fondo Emprender, Celda D50: valor registrado 0 (cero).
- Capital Social, Celda D53: valor registrado 0 (cero).
Con respecto a su solicitud “4. En caso de que no se soluciones prontamente lo anterior, se solicita modificar la convocatoria en cuanto el cronograma mediante una adenda o como se considere pertinente”, debemos decirle que según la Normatividad del Fondo Emprender, corresponde al Consejo Directivo Nacional del SENA y al ente aliado para la convocatoria 248 Cámara de Comercio de Bogotá, decidir según se presente el caso de saldos en los recursos disponibles, la apertura de un nuevo cierre para la convocatoria.
Así las cosas, se ratifica el concepto de No Acreditación del Plan de Negocio ID 85424 – MONTENEGRO GALINDO ABOGADOS, considerando la razón indicada en el informe preliminar y lo aquí descrito, con fundamento en lo establecido en la normatividad del Fondo Emprender y en los Términos de Referencia de la Convocatoria 248 (1 cierre) Cámara de Comercio de Bogotá.
Atentamente,
Grupo acreditación - Fondo Emprender</t>
  </si>
  <si>
    <t>Estimado emprendedor José Moreno.
Damos respuesta a la observación presentada por usted al informe preliminar de Acreditación de la Convocatoria 248 (1 cierre) Cámara de Comercio de Bogotá, del Plan de Negocio ID 85689 – V-FE José David Moreno Torres - 1072666893, en los siguientes términos:
Se ratifica el concepto de No Acreditación del Plan de Negocio ID 85689 – V-FE José David Moreno Torres - 1072666893, considerando la razón indicada en el informe preliminar, con fundamento en lo establecido en la normatividad del Fondo Emprender y en los Términos de Referencia de la Convocatoria 248 (1 cierre) Cámara de Comercio de Bogotá conocidos por usted.
Así mismo, para mayor comprensión hacemos una descripción de la justificación del concepto emitido en el informe.
En el proceso de formalización del plan de negocio, el emprendedor deberá acreditar ante el operador de los recursos del Fondo Emprender los documentos que soportan su elegibilidad como beneficiario (Artículo 17, Acuerdo 010 de 2019); en esta etapa del proceso se realiza la revisión de setenta requisitos que deben cumplir los emprendedores como paso previo, para continuar con la etapa de evaluación de los planes de negocio formalizados en la plataforma del Fondo Emprender del SENA.
En los términos de referencia de la convocatoria se indica de manera clara:
2.4. Registro y presentación de planes de negocio (página 20)
Antes del proceso de evaluación, se exige la acreditación del perfil del beneficiario, para lo cual el emprendedor deberá suministrar al operador, en los tiempos, condiciones y medios definidos toda la documentación de soporte requerida para verificar el cumplimento de las condiciones de participación a esta convocatoria, es decir:
o Fotocopia del documento de identidad, por ambas caras, legible, en especial el  código de barras de dicho documento.
La documentación anteriormente descrita, deberá ser cargada en el sistema de información del Fondo Emprender, esto es en la plataforma en la página web www.fondoemprender.com en la pestaña anexos al momento de la formalización del plan de negocio.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Así las cosas, se ratifica el concepto de No Acreditación del Plan de Negocio ID 85689 – V-FE José David Moreno Torres - 1072666893, considerando la razón indicada en el informe preliminar y lo aquí descrito, con fundamento en lo establecido en la normatividad del Fondo Emprender y en los Términos de Referencia de la Convocatoria 248 (1 cierre) Cámara de Comercio de Bogotá.
Atentamente,
Grupo acreditación - Fondo Emprender</t>
  </si>
  <si>
    <t>Estimado emprendedor Andrés Ronderos.
Damos respuesta a la observación presentada por usted al informe preliminar de Acreditación de la Convocatoria 248 (1 cierre) Cámara de Comercio de Bogotá, del Plan de Negocio ID 79317 – 1000 EN UN DIA, en los siguientes términos:
Se ratifica el concepto de No Acreditación del Plan de Negocio ID 79317 – 1000 EN UN DIA, considerando la razón indicada en el informe preliminar, con fundamento en lo establecido en la normatividad del Fondo Emprender y en los Términos de Referencia de la Convocatoria 248 (1 cierre) Cámara de Comercio de Bogotá conocidos por usted.
Así mismo, para mayor comprensión hacemos una descripción de la justificación del concepto emitido en el informe.
En el proceso de formalización del plan de negocio, el emprendedor deberá acreditar ante el operador de los recursos del Fondo Emprender los documentos que soportan su elegibilidad como beneficiario (Artículo 17, Acuerdo 010 de 2019); en esta etapa del proceso se realiza la revisión de setenta requisitos que deben cumplir los emprendedores como paso previo, para continuar con la etapa de evaluación de los planes de negocio formalizados en la plataforma del Fondo Emprender del SENA.
En los términos de referencia de la convocatoria se indica de manera clara:
1.5. ¿Quiénes pueden participar? 
Podrán acceder a los recursos del Fondo Emprender los ciudadanos colombianos que estén domiciliados en la ciudad de Bogotá y los municipios del área de influencia de la Cámara de Comercio de Bogotá (CCB) (Ver Anexo 1). Este tiempo de residencia debe ser acreditado a través de un certificado de vecindad expedido por la institución competente, el cual no debe superar los 60 días de haber sido expedido al momento de formalizar la iniciativa empresarial. (Página 5, quinto párrafo)
2.4. Registro y presentación de planes de negocio (página 20)
Antes del proceso de evaluación, se exige la acreditación del perfil del beneficiario, para lo cual el emprendedor deberá suministrar al operador, en los tiempos, condiciones y medios definidos toda la documentación de soporte requerida para verificar el cumplimento de las condiciones de participación a esta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3. Condiciones de elegibilidad. (Página 23, tercer párrafo)
Los documentos que deben adjuntarse para el proceso de acreditación son:
• Documento de identidad. Se debe cargar en el campo: Anexos – Adicionar documentos de acreditación.
• Certificado de vecindad para las convocatorias cerradas, conforme lo indicado en los términos de referencia. Se debe cargar en la sección: Anexos – Adicionar documentos de acreditación. Su expedición no debe superar los 6 meses de haber sido expedido al momento de formalizar la iniciativa empresarial.
Así las cosas, se ratifica el concepto de No Acreditación del Plan de Negocio ID 79317 – 1000 EN UN DIA, considerando la razón indicada en el informe preliminar y lo aquí descrito, con fundamento en lo establecido en la normatividad del Fondo Emprender y en los Términos de Referencia de la Convocatoria 248 (1 cierre) Cámara de Comercio de Bogotá.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</si>
</sst>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4">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applyFill="1"/>
    <xf numFmtId="0" fontId="0" fillId="0" borderId="0" xfId="0" applyFill="1" applyAlignment="1">
      <alignment wrapText="1"/>
    </xf>
    <xf numFmtId="0" fontId="0" fillId="0" borderId="0" xfId="0" applyFill="1" applyAlignment="1">
      <alignment vertical="center" wrapText="1"/>
    </xf>
    <xf numFmtId="0" fontId="0" fillId="0" borderId="0" xfId="0" applyFill="1" applyAlignment="1">
      <alignment horizontal="lef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65" headerRowDxfId="12" headerRowBorderDxfId="11" dataCellStyle="Normal">
  <autoFilter ref="A3:K65" xr:uid="{E593C3A3-A585-49A4-9240-E546D09F69B9}"/>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82661756-8AA3-419E-969B-1A39C40F843C}" name="Observación2" totalsRowDxfId="1" dataCellStyle="Normal"/>
    <tableColumn id="11" xr3:uid="{866B9E5E-7721-4C37-B275-34164054A1DB}" name="Respuesta l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5"/>
  <sheetViews>
    <sheetView tabSelected="1" topLeftCell="A3" workbookViewId="0">
      <selection activeCell="A4" sqref="A4"/>
    </sheetView>
  </sheetViews>
  <sheetFormatPr baseColWidth="10" defaultRowHeight="15" x14ac:dyDescent="0.25"/>
  <cols>
    <col min="1" max="8" width="19.28515625" customWidth="1"/>
    <col min="9" max="9" width="85.7109375" customWidth="1"/>
    <col min="10" max="10" width="87.85546875" customWidth="1"/>
    <col min="11" max="11" width="82.7109375" customWidth="1"/>
  </cols>
  <sheetData>
    <row r="1" spans="1:11" ht="33.75" customHeight="1" x14ac:dyDescent="0.25">
      <c r="A1" s="6" t="s">
        <v>0</v>
      </c>
      <c r="B1" s="7"/>
      <c r="C1" s="7"/>
      <c r="D1" s="7"/>
      <c r="E1" s="7"/>
      <c r="F1" s="7"/>
      <c r="G1" s="7"/>
      <c r="H1" s="7"/>
      <c r="I1" s="7"/>
      <c r="J1" s="9" t="s">
        <v>1</v>
      </c>
      <c r="K1" s="7"/>
    </row>
    <row r="2" spans="1:11" ht="33.75" customHeight="1" x14ac:dyDescent="0.25">
      <c r="A2" s="8" t="s">
        <v>2</v>
      </c>
      <c r="B2" s="7"/>
      <c r="C2" s="7"/>
      <c r="D2" s="7"/>
      <c r="E2" s="7"/>
      <c r="F2" s="7"/>
      <c r="G2" s="7"/>
      <c r="H2" s="7"/>
      <c r="I2" s="7"/>
    </row>
    <row r="3" spans="1:11" ht="33.75" customHeight="1" x14ac:dyDescent="0.25">
      <c r="A3" s="1" t="s">
        <v>3</v>
      </c>
      <c r="B3" s="2" t="s">
        <v>4</v>
      </c>
      <c r="C3" s="1" t="s">
        <v>5</v>
      </c>
      <c r="D3" s="1" t="s">
        <v>6</v>
      </c>
      <c r="E3" s="2" t="s">
        <v>7</v>
      </c>
      <c r="F3" s="2" t="s">
        <v>8</v>
      </c>
      <c r="G3" s="2" t="s">
        <v>9</v>
      </c>
      <c r="H3" s="3" t="s">
        <v>10</v>
      </c>
      <c r="I3" s="2" t="s">
        <v>11</v>
      </c>
      <c r="J3" s="2" t="s">
        <v>118</v>
      </c>
      <c r="K3" s="2" t="s">
        <v>128</v>
      </c>
    </row>
    <row r="4" spans="1:11" ht="45" x14ac:dyDescent="0.25">
      <c r="A4" s="4">
        <v>1</v>
      </c>
      <c r="B4" s="4">
        <v>78768</v>
      </c>
      <c r="C4" s="4" t="s">
        <v>12</v>
      </c>
      <c r="D4" s="4" t="s">
        <v>13</v>
      </c>
      <c r="E4" s="4" t="s">
        <v>14</v>
      </c>
      <c r="F4" s="4" t="s">
        <v>15</v>
      </c>
      <c r="G4" s="4" t="s">
        <v>16</v>
      </c>
      <c r="H4" s="4" t="s">
        <v>17</v>
      </c>
      <c r="I4" s="4"/>
      <c r="J4" s="10"/>
      <c r="K4" s="10"/>
    </row>
    <row r="5" spans="1:11" ht="30" x14ac:dyDescent="0.25">
      <c r="A5" s="4">
        <v>2</v>
      </c>
      <c r="B5" s="4">
        <v>78969</v>
      </c>
      <c r="C5" s="4" t="s">
        <v>18</v>
      </c>
      <c r="D5" s="4" t="s">
        <v>19</v>
      </c>
      <c r="E5" s="4" t="s">
        <v>19</v>
      </c>
      <c r="F5" s="4" t="s">
        <v>20</v>
      </c>
      <c r="G5" s="4" t="s">
        <v>21</v>
      </c>
      <c r="H5" s="4" t="s">
        <v>17</v>
      </c>
      <c r="I5" s="4"/>
      <c r="J5" s="10"/>
      <c r="K5" s="10"/>
    </row>
    <row r="6" spans="1:11" ht="303.75" customHeight="1" x14ac:dyDescent="0.25">
      <c r="A6" s="4">
        <v>3</v>
      </c>
      <c r="B6" s="4">
        <v>80067</v>
      </c>
      <c r="C6" s="4" t="s">
        <v>22</v>
      </c>
      <c r="D6" s="4" t="s">
        <v>19</v>
      </c>
      <c r="E6" s="4" t="s">
        <v>19</v>
      </c>
      <c r="F6" s="4" t="s">
        <v>23</v>
      </c>
      <c r="G6" s="4" t="s">
        <v>24</v>
      </c>
      <c r="H6" s="4" t="s">
        <v>25</v>
      </c>
      <c r="I6" s="5" t="s">
        <v>107</v>
      </c>
      <c r="J6" s="10"/>
      <c r="K6" s="10"/>
    </row>
    <row r="7" spans="1:11" ht="45" x14ac:dyDescent="0.25">
      <c r="A7" s="4">
        <v>4</v>
      </c>
      <c r="B7" s="4">
        <v>80278</v>
      </c>
      <c r="C7" s="4" t="s">
        <v>26</v>
      </c>
      <c r="D7" s="4" t="s">
        <v>19</v>
      </c>
      <c r="E7" s="4" t="s">
        <v>19</v>
      </c>
      <c r="F7" s="4" t="s">
        <v>20</v>
      </c>
      <c r="G7" s="4" t="s">
        <v>27</v>
      </c>
      <c r="H7" s="4" t="s">
        <v>17</v>
      </c>
      <c r="I7" s="4"/>
      <c r="J7" s="10"/>
      <c r="K7" s="10"/>
    </row>
    <row r="8" spans="1:11" ht="300" x14ac:dyDescent="0.25">
      <c r="A8" s="4">
        <v>5</v>
      </c>
      <c r="B8" s="4">
        <v>80733</v>
      </c>
      <c r="C8" s="4" t="s">
        <v>28</v>
      </c>
      <c r="D8" s="4" t="s">
        <v>19</v>
      </c>
      <c r="E8" s="4" t="s">
        <v>19</v>
      </c>
      <c r="F8" s="4" t="s">
        <v>23</v>
      </c>
      <c r="G8" s="4" t="s">
        <v>24</v>
      </c>
      <c r="H8" s="4" t="s">
        <v>25</v>
      </c>
      <c r="I8" s="5" t="s">
        <v>108</v>
      </c>
      <c r="J8" s="10"/>
      <c r="K8" s="10"/>
    </row>
    <row r="9" spans="1:11" ht="45" x14ac:dyDescent="0.25">
      <c r="A9" s="4">
        <v>6</v>
      </c>
      <c r="B9" s="4">
        <v>81145</v>
      </c>
      <c r="C9" s="4" t="s">
        <v>29</v>
      </c>
      <c r="D9" s="4" t="s">
        <v>30</v>
      </c>
      <c r="E9" s="4" t="s">
        <v>14</v>
      </c>
      <c r="F9" s="4" t="s">
        <v>15</v>
      </c>
      <c r="G9" s="4" t="s">
        <v>16</v>
      </c>
      <c r="H9" s="4" t="s">
        <v>17</v>
      </c>
      <c r="I9" s="4"/>
      <c r="J9" s="10"/>
      <c r="K9" s="10"/>
    </row>
    <row r="10" spans="1:11" ht="45" x14ac:dyDescent="0.25">
      <c r="A10" s="4">
        <v>7</v>
      </c>
      <c r="B10" s="4">
        <v>81960</v>
      </c>
      <c r="C10" s="4" t="s">
        <v>31</v>
      </c>
      <c r="D10" s="4" t="s">
        <v>32</v>
      </c>
      <c r="E10" s="4" t="s">
        <v>14</v>
      </c>
      <c r="F10" s="4" t="s">
        <v>15</v>
      </c>
      <c r="G10" s="4" t="s">
        <v>16</v>
      </c>
      <c r="H10" s="4" t="s">
        <v>17</v>
      </c>
      <c r="I10" s="4"/>
      <c r="J10" s="10"/>
      <c r="K10" s="10"/>
    </row>
    <row r="11" spans="1:11" ht="30" x14ac:dyDescent="0.25">
      <c r="A11" s="4">
        <v>8</v>
      </c>
      <c r="B11" s="4">
        <v>83684</v>
      </c>
      <c r="C11" s="4" t="s">
        <v>33</v>
      </c>
      <c r="D11" s="4" t="s">
        <v>19</v>
      </c>
      <c r="E11" s="4" t="s">
        <v>19</v>
      </c>
      <c r="F11" s="4" t="s">
        <v>20</v>
      </c>
      <c r="G11" s="4" t="s">
        <v>34</v>
      </c>
      <c r="H11" s="4" t="s">
        <v>17</v>
      </c>
      <c r="I11" s="4"/>
      <c r="J11" s="10"/>
      <c r="K11" s="10"/>
    </row>
    <row r="12" spans="1:11" ht="30" x14ac:dyDescent="0.25">
      <c r="A12" s="4">
        <v>9</v>
      </c>
      <c r="B12" s="4">
        <v>83686</v>
      </c>
      <c r="C12" s="4" t="s">
        <v>35</v>
      </c>
      <c r="D12" s="4" t="s">
        <v>19</v>
      </c>
      <c r="E12" s="4" t="s">
        <v>19</v>
      </c>
      <c r="F12" s="4" t="s">
        <v>20</v>
      </c>
      <c r="G12" s="4" t="s">
        <v>36</v>
      </c>
      <c r="H12" s="4" t="s">
        <v>17</v>
      </c>
      <c r="I12" s="4"/>
      <c r="J12" s="10"/>
      <c r="K12" s="10"/>
    </row>
    <row r="13" spans="1:11" ht="60" x14ac:dyDescent="0.25">
      <c r="A13" s="4">
        <v>10</v>
      </c>
      <c r="B13" s="4">
        <v>83717</v>
      </c>
      <c r="C13" s="4" t="s">
        <v>37</v>
      </c>
      <c r="D13" s="4" t="s">
        <v>19</v>
      </c>
      <c r="E13" s="4" t="s">
        <v>19</v>
      </c>
      <c r="F13" s="4" t="s">
        <v>20</v>
      </c>
      <c r="G13" s="4" t="s">
        <v>38</v>
      </c>
      <c r="H13" s="4" t="s">
        <v>17</v>
      </c>
      <c r="I13" s="4"/>
      <c r="J13" s="10"/>
      <c r="K13" s="10"/>
    </row>
    <row r="14" spans="1:11" ht="30" x14ac:dyDescent="0.25">
      <c r="A14" s="4">
        <v>11</v>
      </c>
      <c r="B14" s="4">
        <v>83789</v>
      </c>
      <c r="C14" s="4" t="s">
        <v>39</v>
      </c>
      <c r="D14" s="4" t="s">
        <v>19</v>
      </c>
      <c r="E14" s="4" t="s">
        <v>19</v>
      </c>
      <c r="F14" s="4" t="s">
        <v>20</v>
      </c>
      <c r="G14" s="4" t="s">
        <v>21</v>
      </c>
      <c r="H14" s="4" t="s">
        <v>17</v>
      </c>
      <c r="I14" s="4"/>
      <c r="J14" s="10"/>
      <c r="K14" s="10"/>
    </row>
    <row r="15" spans="1:11" ht="409.5" x14ac:dyDescent="0.25">
      <c r="A15" s="4">
        <v>12</v>
      </c>
      <c r="B15" s="4">
        <v>83837</v>
      </c>
      <c r="C15" s="4" t="s">
        <v>40</v>
      </c>
      <c r="D15" s="4" t="s">
        <v>19</v>
      </c>
      <c r="E15" s="4" t="s">
        <v>19</v>
      </c>
      <c r="F15" s="4" t="s">
        <v>20</v>
      </c>
      <c r="G15" s="4" t="s">
        <v>38</v>
      </c>
      <c r="H15" s="4" t="s">
        <v>17</v>
      </c>
      <c r="I15" s="5" t="s">
        <v>116</v>
      </c>
      <c r="J15" s="11" t="s">
        <v>119</v>
      </c>
      <c r="K15" s="13" t="s">
        <v>125</v>
      </c>
    </row>
    <row r="16" spans="1:11" ht="75" x14ac:dyDescent="0.25">
      <c r="A16" s="4">
        <v>13</v>
      </c>
      <c r="B16" s="4">
        <v>83937</v>
      </c>
      <c r="C16" s="4" t="s">
        <v>41</v>
      </c>
      <c r="D16" s="4" t="s">
        <v>19</v>
      </c>
      <c r="E16" s="4" t="s">
        <v>19</v>
      </c>
      <c r="F16" s="4" t="s">
        <v>20</v>
      </c>
      <c r="G16" s="4" t="s">
        <v>42</v>
      </c>
      <c r="H16" s="4" t="s">
        <v>17</v>
      </c>
      <c r="I16" s="4"/>
      <c r="J16" s="10"/>
      <c r="K16" s="10"/>
    </row>
    <row r="17" spans="1:11" ht="60" x14ac:dyDescent="0.25">
      <c r="A17" s="4">
        <v>14</v>
      </c>
      <c r="B17" s="4">
        <v>83951</v>
      </c>
      <c r="C17" s="4" t="s">
        <v>43</v>
      </c>
      <c r="D17" s="4" t="s">
        <v>19</v>
      </c>
      <c r="E17" s="4" t="s">
        <v>19</v>
      </c>
      <c r="F17" s="4" t="s">
        <v>20</v>
      </c>
      <c r="G17" s="4" t="s">
        <v>44</v>
      </c>
      <c r="H17" s="4" t="s">
        <v>17</v>
      </c>
      <c r="I17" s="4"/>
      <c r="J17" s="10"/>
      <c r="K17" s="10"/>
    </row>
    <row r="18" spans="1:11" ht="45" x14ac:dyDescent="0.25">
      <c r="A18" s="4">
        <v>15</v>
      </c>
      <c r="B18" s="4">
        <v>83986</v>
      </c>
      <c r="C18" s="4" t="s">
        <v>45</v>
      </c>
      <c r="D18" s="4" t="s">
        <v>19</v>
      </c>
      <c r="E18" s="4" t="s">
        <v>19</v>
      </c>
      <c r="F18" s="4" t="s">
        <v>20</v>
      </c>
      <c r="G18" s="4" t="s">
        <v>46</v>
      </c>
      <c r="H18" s="4" t="s">
        <v>17</v>
      </c>
      <c r="I18" s="4"/>
      <c r="J18" s="10"/>
      <c r="K18" s="10"/>
    </row>
    <row r="19" spans="1:11" ht="60" x14ac:dyDescent="0.25">
      <c r="A19" s="4">
        <v>16</v>
      </c>
      <c r="B19" s="4">
        <v>84031</v>
      </c>
      <c r="C19" s="4" t="s">
        <v>47</v>
      </c>
      <c r="D19" s="4" t="s">
        <v>19</v>
      </c>
      <c r="E19" s="4" t="s">
        <v>19</v>
      </c>
      <c r="F19" s="4" t="s">
        <v>20</v>
      </c>
      <c r="G19" s="4" t="s">
        <v>44</v>
      </c>
      <c r="H19" s="4" t="s">
        <v>17</v>
      </c>
      <c r="I19" s="4"/>
      <c r="J19" s="10"/>
      <c r="K19" s="10"/>
    </row>
    <row r="20" spans="1:11" ht="60" x14ac:dyDescent="0.25">
      <c r="A20" s="4">
        <v>17</v>
      </c>
      <c r="B20" s="4">
        <v>84085</v>
      </c>
      <c r="C20" s="4" t="s">
        <v>48</v>
      </c>
      <c r="D20" s="4" t="s">
        <v>19</v>
      </c>
      <c r="E20" s="4" t="s">
        <v>19</v>
      </c>
      <c r="F20" s="4" t="s">
        <v>20</v>
      </c>
      <c r="G20" s="4" t="s">
        <v>38</v>
      </c>
      <c r="H20" s="4" t="s">
        <v>17</v>
      </c>
      <c r="I20" s="4"/>
      <c r="J20" s="10"/>
      <c r="K20" s="10"/>
    </row>
    <row r="21" spans="1:11" ht="75" x14ac:dyDescent="0.25">
      <c r="A21" s="4">
        <v>18</v>
      </c>
      <c r="B21" s="4">
        <v>84132</v>
      </c>
      <c r="C21" s="4" t="s">
        <v>49</v>
      </c>
      <c r="D21" s="4" t="s">
        <v>19</v>
      </c>
      <c r="E21" s="4" t="s">
        <v>19</v>
      </c>
      <c r="F21" s="4" t="s">
        <v>20</v>
      </c>
      <c r="G21" s="4" t="s">
        <v>42</v>
      </c>
      <c r="H21" s="4" t="s">
        <v>17</v>
      </c>
      <c r="I21" s="4"/>
      <c r="J21" s="10"/>
      <c r="K21" s="10"/>
    </row>
    <row r="22" spans="1:11" ht="45" x14ac:dyDescent="0.25">
      <c r="A22" s="4">
        <v>19</v>
      </c>
      <c r="B22" s="4">
        <v>84299</v>
      </c>
      <c r="C22" s="4" t="s">
        <v>50</v>
      </c>
      <c r="D22" s="4" t="s">
        <v>51</v>
      </c>
      <c r="E22" s="4" t="s">
        <v>14</v>
      </c>
      <c r="F22" s="4" t="s">
        <v>15</v>
      </c>
      <c r="G22" s="4" t="s">
        <v>16</v>
      </c>
      <c r="H22" s="4" t="s">
        <v>17</v>
      </c>
      <c r="I22" s="4"/>
      <c r="J22" s="10"/>
      <c r="K22" s="10"/>
    </row>
    <row r="23" spans="1:11" ht="45" x14ac:dyDescent="0.25">
      <c r="A23" s="4">
        <v>20</v>
      </c>
      <c r="B23" s="4">
        <v>84698</v>
      </c>
      <c r="C23" s="4" t="s">
        <v>52</v>
      </c>
      <c r="D23" s="4" t="s">
        <v>19</v>
      </c>
      <c r="E23" s="4" t="s">
        <v>19</v>
      </c>
      <c r="F23" s="4" t="s">
        <v>20</v>
      </c>
      <c r="G23" s="4" t="s">
        <v>27</v>
      </c>
      <c r="H23" s="4" t="s">
        <v>17</v>
      </c>
      <c r="I23" s="4"/>
      <c r="J23" s="10"/>
      <c r="K23" s="10"/>
    </row>
    <row r="24" spans="1:11" ht="45" x14ac:dyDescent="0.25">
      <c r="A24" s="4">
        <v>21</v>
      </c>
      <c r="B24" s="4">
        <v>84729</v>
      </c>
      <c r="C24" s="4" t="s">
        <v>53</v>
      </c>
      <c r="D24" s="4" t="s">
        <v>19</v>
      </c>
      <c r="E24" s="4" t="s">
        <v>19</v>
      </c>
      <c r="F24" s="4" t="s">
        <v>20</v>
      </c>
      <c r="G24" s="4" t="s">
        <v>27</v>
      </c>
      <c r="H24" s="4" t="s">
        <v>17</v>
      </c>
      <c r="I24" s="4"/>
      <c r="J24" s="10"/>
      <c r="K24" s="10"/>
    </row>
    <row r="25" spans="1:11" ht="45" x14ac:dyDescent="0.25">
      <c r="A25" s="4">
        <v>22</v>
      </c>
      <c r="B25" s="4">
        <v>84730</v>
      </c>
      <c r="C25" s="4" t="s">
        <v>54</v>
      </c>
      <c r="D25" s="4" t="s">
        <v>19</v>
      </c>
      <c r="E25" s="4" t="s">
        <v>19</v>
      </c>
      <c r="F25" s="4" t="s">
        <v>20</v>
      </c>
      <c r="G25" s="4" t="s">
        <v>27</v>
      </c>
      <c r="H25" s="4" t="s">
        <v>17</v>
      </c>
      <c r="I25" s="4"/>
      <c r="J25" s="10"/>
      <c r="K25" s="10"/>
    </row>
    <row r="26" spans="1:11" ht="45" x14ac:dyDescent="0.25">
      <c r="A26" s="4">
        <v>23</v>
      </c>
      <c r="B26" s="4">
        <v>84777</v>
      </c>
      <c r="C26" s="4" t="s">
        <v>55</v>
      </c>
      <c r="D26" s="4" t="s">
        <v>32</v>
      </c>
      <c r="E26" s="4" t="s">
        <v>14</v>
      </c>
      <c r="F26" s="4" t="s">
        <v>15</v>
      </c>
      <c r="G26" s="4" t="s">
        <v>16</v>
      </c>
      <c r="H26" s="4" t="s">
        <v>17</v>
      </c>
      <c r="I26" s="4"/>
      <c r="J26" s="10"/>
      <c r="K26" s="10"/>
    </row>
    <row r="27" spans="1:11" ht="360" x14ac:dyDescent="0.25">
      <c r="A27" s="4">
        <v>24</v>
      </c>
      <c r="B27" s="4">
        <v>84890</v>
      </c>
      <c r="C27" s="4" t="s">
        <v>56</v>
      </c>
      <c r="D27" s="4" t="s">
        <v>57</v>
      </c>
      <c r="E27" s="4" t="s">
        <v>14</v>
      </c>
      <c r="F27" s="4" t="s">
        <v>15</v>
      </c>
      <c r="G27" s="4" t="s">
        <v>16</v>
      </c>
      <c r="H27" s="4" t="s">
        <v>25</v>
      </c>
      <c r="I27" s="5" t="s">
        <v>110</v>
      </c>
      <c r="J27" s="10"/>
      <c r="K27" s="10"/>
    </row>
    <row r="28" spans="1:11" ht="45" x14ac:dyDescent="0.25">
      <c r="A28" s="4">
        <v>25</v>
      </c>
      <c r="B28" s="4">
        <v>84914</v>
      </c>
      <c r="C28" s="4" t="s">
        <v>58</v>
      </c>
      <c r="D28" s="4" t="s">
        <v>19</v>
      </c>
      <c r="E28" s="4" t="s">
        <v>19</v>
      </c>
      <c r="F28" s="4" t="s">
        <v>20</v>
      </c>
      <c r="G28" s="4" t="s">
        <v>27</v>
      </c>
      <c r="H28" s="4" t="s">
        <v>17</v>
      </c>
      <c r="I28" s="4"/>
      <c r="J28" s="10"/>
      <c r="K28" s="10"/>
    </row>
    <row r="29" spans="1:11" ht="409.5" x14ac:dyDescent="0.25">
      <c r="A29" s="4">
        <v>26</v>
      </c>
      <c r="B29" s="4">
        <v>84976</v>
      </c>
      <c r="C29" s="4" t="s">
        <v>59</v>
      </c>
      <c r="D29" s="4" t="s">
        <v>19</v>
      </c>
      <c r="E29" s="4" t="s">
        <v>19</v>
      </c>
      <c r="F29" s="4" t="s">
        <v>60</v>
      </c>
      <c r="G29" s="4" t="s">
        <v>61</v>
      </c>
      <c r="H29" s="4" t="s">
        <v>25</v>
      </c>
      <c r="I29" s="5" t="s">
        <v>111</v>
      </c>
      <c r="J29" s="11" t="s">
        <v>123</v>
      </c>
      <c r="K29" s="11" t="s">
        <v>127</v>
      </c>
    </row>
    <row r="30" spans="1:11" ht="345" x14ac:dyDescent="0.25">
      <c r="A30" s="4">
        <v>27</v>
      </c>
      <c r="B30" s="4">
        <v>85144</v>
      </c>
      <c r="C30" s="4" t="s">
        <v>62</v>
      </c>
      <c r="D30" s="4" t="s">
        <v>63</v>
      </c>
      <c r="E30" s="4" t="s">
        <v>14</v>
      </c>
      <c r="F30" s="4" t="s">
        <v>15</v>
      </c>
      <c r="G30" s="4" t="s">
        <v>16</v>
      </c>
      <c r="H30" s="4" t="s">
        <v>17</v>
      </c>
      <c r="I30" s="5" t="s">
        <v>115</v>
      </c>
      <c r="J30" s="12" t="s">
        <v>124</v>
      </c>
      <c r="K30" s="13" t="s">
        <v>126</v>
      </c>
    </row>
    <row r="31" spans="1:11" ht="45" x14ac:dyDescent="0.25">
      <c r="A31" s="4">
        <v>28</v>
      </c>
      <c r="B31" s="4">
        <v>85328</v>
      </c>
      <c r="C31" s="4" t="s">
        <v>64</v>
      </c>
      <c r="D31" s="4" t="s">
        <v>19</v>
      </c>
      <c r="E31" s="4" t="s">
        <v>19</v>
      </c>
      <c r="F31" s="4" t="s">
        <v>20</v>
      </c>
      <c r="G31" s="4" t="s">
        <v>46</v>
      </c>
      <c r="H31" s="4" t="s">
        <v>17</v>
      </c>
      <c r="I31" s="4"/>
      <c r="J31" s="10"/>
      <c r="K31" s="10"/>
    </row>
    <row r="32" spans="1:11" ht="45" x14ac:dyDescent="0.25">
      <c r="A32" s="4">
        <v>29</v>
      </c>
      <c r="B32" s="4">
        <v>85344</v>
      </c>
      <c r="C32" s="4" t="s">
        <v>65</v>
      </c>
      <c r="D32" s="4" t="s">
        <v>19</v>
      </c>
      <c r="E32" s="4" t="s">
        <v>19</v>
      </c>
      <c r="F32" s="4" t="s">
        <v>20</v>
      </c>
      <c r="G32" s="4" t="s">
        <v>46</v>
      </c>
      <c r="H32" s="4" t="s">
        <v>17</v>
      </c>
      <c r="I32" s="4"/>
      <c r="J32" s="10"/>
      <c r="K32" s="10"/>
    </row>
    <row r="33" spans="1:11" ht="45" x14ac:dyDescent="0.25">
      <c r="A33" s="4">
        <v>30</v>
      </c>
      <c r="B33" s="4">
        <v>85372</v>
      </c>
      <c r="C33" s="4" t="s">
        <v>66</v>
      </c>
      <c r="D33" s="4" t="s">
        <v>19</v>
      </c>
      <c r="E33" s="4" t="s">
        <v>19</v>
      </c>
      <c r="F33" s="4" t="s">
        <v>20</v>
      </c>
      <c r="G33" s="4" t="s">
        <v>46</v>
      </c>
      <c r="H33" s="4" t="s">
        <v>17</v>
      </c>
      <c r="I33" s="4"/>
      <c r="J33" s="10"/>
      <c r="K33" s="10"/>
    </row>
    <row r="34" spans="1:11" ht="30" x14ac:dyDescent="0.25">
      <c r="A34" s="4">
        <v>31</v>
      </c>
      <c r="B34" s="4">
        <v>85380</v>
      </c>
      <c r="C34" s="4" t="s">
        <v>67</v>
      </c>
      <c r="D34" s="4" t="s">
        <v>19</v>
      </c>
      <c r="E34" s="4" t="s">
        <v>19</v>
      </c>
      <c r="F34" s="4" t="s">
        <v>20</v>
      </c>
      <c r="G34" s="4" t="s">
        <v>36</v>
      </c>
      <c r="H34" s="4" t="s">
        <v>17</v>
      </c>
      <c r="I34" s="4"/>
      <c r="J34" s="10"/>
      <c r="K34" s="10"/>
    </row>
    <row r="35" spans="1:11" ht="45" x14ac:dyDescent="0.25">
      <c r="A35" s="4">
        <v>32</v>
      </c>
      <c r="B35" s="4">
        <v>85382</v>
      </c>
      <c r="C35" s="4" t="s">
        <v>68</v>
      </c>
      <c r="D35" s="4" t="s">
        <v>19</v>
      </c>
      <c r="E35" s="4" t="s">
        <v>19</v>
      </c>
      <c r="F35" s="4" t="s">
        <v>20</v>
      </c>
      <c r="G35" s="4" t="s">
        <v>46</v>
      </c>
      <c r="H35" s="4" t="s">
        <v>17</v>
      </c>
      <c r="I35" s="4"/>
      <c r="J35" s="10"/>
      <c r="K35" s="10"/>
    </row>
    <row r="36" spans="1:11" ht="60" x14ac:dyDescent="0.25">
      <c r="A36" s="4">
        <v>33</v>
      </c>
      <c r="B36" s="4">
        <v>85390</v>
      </c>
      <c r="C36" s="4" t="s">
        <v>69</v>
      </c>
      <c r="D36" s="4" t="s">
        <v>19</v>
      </c>
      <c r="E36" s="4" t="s">
        <v>19</v>
      </c>
      <c r="F36" s="4" t="s">
        <v>20</v>
      </c>
      <c r="G36" s="4" t="s">
        <v>44</v>
      </c>
      <c r="H36" s="4" t="s">
        <v>17</v>
      </c>
      <c r="I36" s="4"/>
      <c r="J36" s="10"/>
      <c r="K36" s="10"/>
    </row>
    <row r="37" spans="1:11" ht="30" x14ac:dyDescent="0.25">
      <c r="A37" s="4">
        <v>34</v>
      </c>
      <c r="B37" s="4">
        <v>85392</v>
      </c>
      <c r="C37" s="4" t="s">
        <v>70</v>
      </c>
      <c r="D37" s="4" t="s">
        <v>19</v>
      </c>
      <c r="E37" s="4" t="s">
        <v>19</v>
      </c>
      <c r="F37" s="4" t="s">
        <v>20</v>
      </c>
      <c r="G37" s="4" t="s">
        <v>34</v>
      </c>
      <c r="H37" s="4" t="s">
        <v>17</v>
      </c>
      <c r="I37" s="4"/>
      <c r="J37" s="10"/>
      <c r="K37" s="10"/>
    </row>
    <row r="38" spans="1:11" ht="60" x14ac:dyDescent="0.25">
      <c r="A38" s="4">
        <v>35</v>
      </c>
      <c r="B38" s="4">
        <v>85394</v>
      </c>
      <c r="C38" s="4" t="s">
        <v>71</v>
      </c>
      <c r="D38" s="4" t="s">
        <v>19</v>
      </c>
      <c r="E38" s="4" t="s">
        <v>19</v>
      </c>
      <c r="F38" s="4" t="s">
        <v>20</v>
      </c>
      <c r="G38" s="4" t="s">
        <v>44</v>
      </c>
      <c r="H38" s="4" t="s">
        <v>17</v>
      </c>
      <c r="I38" s="4"/>
      <c r="J38" s="10"/>
      <c r="K38" s="10"/>
    </row>
    <row r="39" spans="1:11" ht="45" x14ac:dyDescent="0.25">
      <c r="A39" s="4">
        <v>36</v>
      </c>
      <c r="B39" s="4">
        <v>85400</v>
      </c>
      <c r="C39" s="4" t="s">
        <v>72</v>
      </c>
      <c r="D39" s="4" t="s">
        <v>19</v>
      </c>
      <c r="E39" s="4" t="s">
        <v>19</v>
      </c>
      <c r="F39" s="4" t="s">
        <v>20</v>
      </c>
      <c r="G39" s="4" t="s">
        <v>73</v>
      </c>
      <c r="H39" s="4" t="s">
        <v>17</v>
      </c>
      <c r="I39" s="4"/>
      <c r="J39" s="10"/>
      <c r="K39" s="10"/>
    </row>
    <row r="40" spans="1:11" ht="45" x14ac:dyDescent="0.25">
      <c r="A40" s="4">
        <v>37</v>
      </c>
      <c r="B40" s="4">
        <v>85408</v>
      </c>
      <c r="C40" s="4" t="s">
        <v>74</v>
      </c>
      <c r="D40" s="4" t="s">
        <v>19</v>
      </c>
      <c r="E40" s="4" t="s">
        <v>19</v>
      </c>
      <c r="F40" s="4" t="s">
        <v>20</v>
      </c>
      <c r="G40" s="4" t="s">
        <v>46</v>
      </c>
      <c r="H40" s="4" t="s">
        <v>17</v>
      </c>
      <c r="I40" s="4"/>
      <c r="J40" s="10"/>
      <c r="K40" s="10"/>
    </row>
    <row r="41" spans="1:11" ht="30" x14ac:dyDescent="0.25">
      <c r="A41" s="4">
        <v>38</v>
      </c>
      <c r="B41" s="4">
        <v>85413</v>
      </c>
      <c r="C41" s="4" t="s">
        <v>75</v>
      </c>
      <c r="D41" s="4" t="s">
        <v>19</v>
      </c>
      <c r="E41" s="4" t="s">
        <v>19</v>
      </c>
      <c r="F41" s="4" t="s">
        <v>20</v>
      </c>
      <c r="G41" s="4" t="s">
        <v>76</v>
      </c>
      <c r="H41" s="4" t="s">
        <v>17</v>
      </c>
      <c r="I41" s="4"/>
      <c r="J41" s="10"/>
      <c r="K41" s="10"/>
    </row>
    <row r="42" spans="1:11" ht="30" x14ac:dyDescent="0.25">
      <c r="A42" s="4">
        <v>39</v>
      </c>
      <c r="B42" s="4">
        <v>85416</v>
      </c>
      <c r="C42" s="4" t="s">
        <v>77</v>
      </c>
      <c r="D42" s="4" t="s">
        <v>19</v>
      </c>
      <c r="E42" s="4" t="s">
        <v>19</v>
      </c>
      <c r="F42" s="4" t="s">
        <v>20</v>
      </c>
      <c r="G42" s="4" t="s">
        <v>76</v>
      </c>
      <c r="H42" s="4" t="s">
        <v>17</v>
      </c>
      <c r="I42" s="4"/>
      <c r="J42" s="10"/>
      <c r="K42" s="10"/>
    </row>
    <row r="43" spans="1:11" ht="45" x14ac:dyDescent="0.25">
      <c r="A43" s="4">
        <v>40</v>
      </c>
      <c r="B43" s="4">
        <v>85419</v>
      </c>
      <c r="C43" s="4" t="s">
        <v>78</v>
      </c>
      <c r="D43" s="4" t="s">
        <v>19</v>
      </c>
      <c r="E43" s="4" t="s">
        <v>19</v>
      </c>
      <c r="F43" s="4" t="s">
        <v>20</v>
      </c>
      <c r="G43" s="4" t="s">
        <v>79</v>
      </c>
      <c r="H43" s="4" t="s">
        <v>17</v>
      </c>
      <c r="I43" s="4"/>
      <c r="J43" s="10"/>
      <c r="K43" s="10"/>
    </row>
    <row r="44" spans="1:11" ht="409.5" x14ac:dyDescent="0.25">
      <c r="A44" s="4">
        <v>41</v>
      </c>
      <c r="B44" s="4">
        <v>85424</v>
      </c>
      <c r="C44" s="4" t="s">
        <v>80</v>
      </c>
      <c r="D44" s="4" t="s">
        <v>19</v>
      </c>
      <c r="E44" s="4" t="s">
        <v>19</v>
      </c>
      <c r="F44" s="4" t="s">
        <v>23</v>
      </c>
      <c r="G44" s="4" t="s">
        <v>24</v>
      </c>
      <c r="H44" s="4" t="s">
        <v>25</v>
      </c>
      <c r="I44" s="5" t="s">
        <v>109</v>
      </c>
      <c r="J44" s="11" t="s">
        <v>120</v>
      </c>
      <c r="K44" s="11" t="s">
        <v>129</v>
      </c>
    </row>
    <row r="45" spans="1:11" ht="45" x14ac:dyDescent="0.25">
      <c r="A45" s="4">
        <v>42</v>
      </c>
      <c r="B45" s="4">
        <v>85443</v>
      </c>
      <c r="C45" s="4" t="s">
        <v>81</v>
      </c>
      <c r="D45" s="4" t="s">
        <v>19</v>
      </c>
      <c r="E45" s="4" t="s">
        <v>19</v>
      </c>
      <c r="F45" s="4" t="s">
        <v>20</v>
      </c>
      <c r="G45" s="4" t="s">
        <v>73</v>
      </c>
      <c r="H45" s="4" t="s">
        <v>17</v>
      </c>
      <c r="I45" s="4"/>
      <c r="J45" s="10"/>
      <c r="K45" s="10"/>
    </row>
    <row r="46" spans="1:11" ht="225" x14ac:dyDescent="0.25">
      <c r="A46" s="4">
        <v>43</v>
      </c>
      <c r="B46" s="4">
        <v>85458</v>
      </c>
      <c r="C46" s="4" t="s">
        <v>82</v>
      </c>
      <c r="D46" s="4" t="s">
        <v>19</v>
      </c>
      <c r="E46" s="4" t="s">
        <v>19</v>
      </c>
      <c r="F46" s="4" t="s">
        <v>20</v>
      </c>
      <c r="G46" s="4" t="s">
        <v>36</v>
      </c>
      <c r="H46" s="4" t="s">
        <v>25</v>
      </c>
      <c r="I46" s="5" t="s">
        <v>112</v>
      </c>
      <c r="J46" s="10"/>
      <c r="K46" s="10"/>
    </row>
    <row r="47" spans="1:11" ht="45" x14ac:dyDescent="0.25">
      <c r="A47" s="4">
        <v>44</v>
      </c>
      <c r="B47" s="4">
        <v>85460</v>
      </c>
      <c r="C47" s="4" t="s">
        <v>83</v>
      </c>
      <c r="D47" s="4" t="s">
        <v>19</v>
      </c>
      <c r="E47" s="4" t="s">
        <v>19</v>
      </c>
      <c r="F47" s="4" t="s">
        <v>20</v>
      </c>
      <c r="G47" s="4" t="s">
        <v>46</v>
      </c>
      <c r="H47" s="4" t="s">
        <v>17</v>
      </c>
      <c r="I47" s="4"/>
      <c r="J47" s="10"/>
      <c r="K47" s="10"/>
    </row>
    <row r="48" spans="1:11" ht="30" x14ac:dyDescent="0.25">
      <c r="A48" s="4">
        <v>45</v>
      </c>
      <c r="B48" s="4">
        <v>85470</v>
      </c>
      <c r="C48" s="4" t="s">
        <v>84</v>
      </c>
      <c r="D48" s="4" t="s">
        <v>19</v>
      </c>
      <c r="E48" s="4" t="s">
        <v>19</v>
      </c>
      <c r="F48" s="4" t="s">
        <v>20</v>
      </c>
      <c r="G48" s="4" t="s">
        <v>34</v>
      </c>
      <c r="H48" s="4" t="s">
        <v>17</v>
      </c>
      <c r="I48" s="4"/>
      <c r="J48" s="10"/>
      <c r="K48" s="10"/>
    </row>
    <row r="49" spans="1:11" ht="30" x14ac:dyDescent="0.25">
      <c r="A49" s="4">
        <v>46</v>
      </c>
      <c r="B49" s="4">
        <v>85479</v>
      </c>
      <c r="C49" s="4" t="s">
        <v>85</v>
      </c>
      <c r="D49" s="4" t="s">
        <v>19</v>
      </c>
      <c r="E49" s="4" t="s">
        <v>19</v>
      </c>
      <c r="F49" s="4" t="s">
        <v>20</v>
      </c>
      <c r="G49" s="4" t="s">
        <v>86</v>
      </c>
      <c r="H49" s="4" t="s">
        <v>17</v>
      </c>
      <c r="I49" s="4"/>
      <c r="J49" s="10"/>
      <c r="K49" s="10"/>
    </row>
    <row r="50" spans="1:11" ht="45" x14ac:dyDescent="0.25">
      <c r="A50" s="4">
        <v>47</v>
      </c>
      <c r="B50" s="4">
        <v>85491</v>
      </c>
      <c r="C50" s="4" t="s">
        <v>87</v>
      </c>
      <c r="D50" s="4" t="s">
        <v>19</v>
      </c>
      <c r="E50" s="4" t="s">
        <v>19</v>
      </c>
      <c r="F50" s="4" t="s">
        <v>20</v>
      </c>
      <c r="G50" s="4" t="s">
        <v>73</v>
      </c>
      <c r="H50" s="4" t="s">
        <v>17</v>
      </c>
      <c r="I50" s="4"/>
      <c r="J50" s="10"/>
      <c r="K50" s="10"/>
    </row>
    <row r="51" spans="1:11" ht="45" x14ac:dyDescent="0.25">
      <c r="A51" s="4">
        <v>48</v>
      </c>
      <c r="B51" s="4">
        <v>85502</v>
      </c>
      <c r="C51" s="4" t="s">
        <v>88</v>
      </c>
      <c r="D51" s="4" t="s">
        <v>89</v>
      </c>
      <c r="E51" s="4" t="s">
        <v>14</v>
      </c>
      <c r="F51" s="4" t="s">
        <v>90</v>
      </c>
      <c r="G51" s="4" t="s">
        <v>91</v>
      </c>
      <c r="H51" s="4" t="s">
        <v>17</v>
      </c>
      <c r="I51" s="4"/>
      <c r="J51" s="10"/>
      <c r="K51" s="10"/>
    </row>
    <row r="52" spans="1:11" ht="45" x14ac:dyDescent="0.25">
      <c r="A52" s="4">
        <v>49</v>
      </c>
      <c r="B52" s="4">
        <v>85513</v>
      </c>
      <c r="C52" s="4" t="s">
        <v>92</v>
      </c>
      <c r="D52" s="4" t="s">
        <v>19</v>
      </c>
      <c r="E52" s="4" t="s">
        <v>19</v>
      </c>
      <c r="F52" s="4" t="s">
        <v>20</v>
      </c>
      <c r="G52" s="4" t="s">
        <v>46</v>
      </c>
      <c r="H52" s="4" t="s">
        <v>17</v>
      </c>
      <c r="I52" s="4"/>
      <c r="J52" s="10"/>
      <c r="K52" s="10"/>
    </row>
    <row r="53" spans="1:11" ht="60" x14ac:dyDescent="0.25">
      <c r="A53" s="4">
        <v>50</v>
      </c>
      <c r="B53" s="4">
        <v>85522</v>
      </c>
      <c r="C53" s="4" t="s">
        <v>93</v>
      </c>
      <c r="D53" s="4" t="s">
        <v>19</v>
      </c>
      <c r="E53" s="4" t="s">
        <v>19</v>
      </c>
      <c r="F53" s="4" t="s">
        <v>20</v>
      </c>
      <c r="G53" s="4" t="s">
        <v>94</v>
      </c>
      <c r="H53" s="4" t="s">
        <v>17</v>
      </c>
      <c r="I53" s="4"/>
      <c r="J53" s="10"/>
      <c r="K53" s="10"/>
    </row>
    <row r="54" spans="1:11" ht="60" x14ac:dyDescent="0.25">
      <c r="A54" s="4">
        <v>51</v>
      </c>
      <c r="B54" s="4">
        <v>85531</v>
      </c>
      <c r="C54" s="4" t="s">
        <v>95</v>
      </c>
      <c r="D54" s="4" t="s">
        <v>19</v>
      </c>
      <c r="E54" s="4" t="s">
        <v>19</v>
      </c>
      <c r="F54" s="4" t="s">
        <v>20</v>
      </c>
      <c r="G54" s="4" t="s">
        <v>38</v>
      </c>
      <c r="H54" s="4" t="s">
        <v>17</v>
      </c>
      <c r="I54" s="4"/>
      <c r="J54" s="10"/>
      <c r="K54" s="10"/>
    </row>
    <row r="55" spans="1:11" ht="45" x14ac:dyDescent="0.25">
      <c r="A55" s="4">
        <v>52</v>
      </c>
      <c r="B55" s="4">
        <v>85555</v>
      </c>
      <c r="C55" s="4" t="s">
        <v>96</v>
      </c>
      <c r="D55" s="4" t="s">
        <v>19</v>
      </c>
      <c r="E55" s="4" t="s">
        <v>19</v>
      </c>
      <c r="F55" s="4" t="s">
        <v>20</v>
      </c>
      <c r="G55" s="4" t="s">
        <v>27</v>
      </c>
      <c r="H55" s="4" t="s">
        <v>17</v>
      </c>
      <c r="I55" s="4"/>
      <c r="J55" s="10"/>
      <c r="K55" s="10"/>
    </row>
    <row r="56" spans="1:11" ht="45" x14ac:dyDescent="0.25">
      <c r="A56" s="4">
        <v>53</v>
      </c>
      <c r="B56" s="4">
        <v>85572</v>
      </c>
      <c r="C56" s="4" t="s">
        <v>97</v>
      </c>
      <c r="D56" s="4" t="s">
        <v>13</v>
      </c>
      <c r="E56" s="4" t="s">
        <v>14</v>
      </c>
      <c r="F56" s="4" t="s">
        <v>15</v>
      </c>
      <c r="G56" s="4" t="s">
        <v>16</v>
      </c>
      <c r="H56" s="4" t="s">
        <v>17</v>
      </c>
      <c r="I56" s="4"/>
      <c r="J56" s="10"/>
      <c r="K56" s="10"/>
    </row>
    <row r="57" spans="1:11" ht="409.5" x14ac:dyDescent="0.25">
      <c r="A57" s="4">
        <v>54</v>
      </c>
      <c r="B57" s="4">
        <v>85689</v>
      </c>
      <c r="C57" s="4" t="s">
        <v>98</v>
      </c>
      <c r="D57" s="4" t="s">
        <v>51</v>
      </c>
      <c r="E57" s="4" t="s">
        <v>14</v>
      </c>
      <c r="F57" s="4" t="s">
        <v>15</v>
      </c>
      <c r="G57" s="4" t="s">
        <v>16</v>
      </c>
      <c r="H57" s="4" t="s">
        <v>25</v>
      </c>
      <c r="I57" s="5" t="s">
        <v>113</v>
      </c>
      <c r="J57" s="12" t="s">
        <v>122</v>
      </c>
      <c r="K57" s="11" t="s">
        <v>130</v>
      </c>
    </row>
    <row r="58" spans="1:11" ht="345" x14ac:dyDescent="0.25">
      <c r="A58" s="4">
        <v>55</v>
      </c>
      <c r="B58" s="4">
        <v>78936</v>
      </c>
      <c r="C58" s="4" t="s">
        <v>99</v>
      </c>
      <c r="D58" s="4" t="s">
        <v>19</v>
      </c>
      <c r="E58" s="4" t="s">
        <v>19</v>
      </c>
      <c r="F58" s="4" t="s">
        <v>23</v>
      </c>
      <c r="G58" s="4" t="s">
        <v>24</v>
      </c>
      <c r="H58" s="4" t="s">
        <v>25</v>
      </c>
      <c r="I58" s="5" t="s">
        <v>114</v>
      </c>
      <c r="J58" s="10"/>
      <c r="K58" s="10"/>
    </row>
    <row r="59" spans="1:11" ht="409.5" x14ac:dyDescent="0.25">
      <c r="A59" s="4">
        <v>56</v>
      </c>
      <c r="B59" s="4">
        <v>79317</v>
      </c>
      <c r="C59" s="4" t="s">
        <v>100</v>
      </c>
      <c r="D59" s="4" t="s">
        <v>101</v>
      </c>
      <c r="E59" s="4" t="s">
        <v>14</v>
      </c>
      <c r="F59" s="4" t="s">
        <v>15</v>
      </c>
      <c r="G59" s="4" t="s">
        <v>16</v>
      </c>
      <c r="H59" s="4" t="s">
        <v>25</v>
      </c>
      <c r="I59" s="5" t="s">
        <v>117</v>
      </c>
      <c r="J59" s="12" t="s">
        <v>121</v>
      </c>
      <c r="K59" s="11" t="s">
        <v>131</v>
      </c>
    </row>
    <row r="60" spans="1:11" ht="75" x14ac:dyDescent="0.25">
      <c r="A60" s="4">
        <v>57</v>
      </c>
      <c r="B60" s="4">
        <v>80776</v>
      </c>
      <c r="C60" s="4" t="s">
        <v>102</v>
      </c>
      <c r="D60" s="4" t="s">
        <v>19</v>
      </c>
      <c r="E60" s="4" t="s">
        <v>19</v>
      </c>
      <c r="F60" s="4" t="s">
        <v>20</v>
      </c>
      <c r="G60" s="4" t="s">
        <v>42</v>
      </c>
      <c r="H60" s="4" t="s">
        <v>17</v>
      </c>
      <c r="I60" s="4"/>
      <c r="J60" s="10"/>
      <c r="K60" s="10"/>
    </row>
    <row r="61" spans="1:11" ht="45" x14ac:dyDescent="0.25">
      <c r="A61" s="4">
        <v>58</v>
      </c>
      <c r="B61" s="4">
        <v>79560</v>
      </c>
      <c r="C61" s="4" t="s">
        <v>103</v>
      </c>
      <c r="D61" s="4" t="s">
        <v>32</v>
      </c>
      <c r="E61" s="4" t="s">
        <v>14</v>
      </c>
      <c r="F61" s="4" t="s">
        <v>15</v>
      </c>
      <c r="G61" s="4" t="s">
        <v>16</v>
      </c>
      <c r="H61" s="4" t="s">
        <v>17</v>
      </c>
      <c r="I61" s="4"/>
      <c r="J61" s="10"/>
      <c r="K61" s="10"/>
    </row>
    <row r="62" spans="1:11" ht="45" x14ac:dyDescent="0.25">
      <c r="A62" s="4">
        <v>59</v>
      </c>
      <c r="B62" s="4">
        <v>81497</v>
      </c>
      <c r="C62" s="4" t="s">
        <v>104</v>
      </c>
      <c r="D62" s="4" t="s">
        <v>32</v>
      </c>
      <c r="E62" s="4" t="s">
        <v>14</v>
      </c>
      <c r="F62" s="4" t="s">
        <v>15</v>
      </c>
      <c r="G62" s="4" t="s">
        <v>16</v>
      </c>
      <c r="H62" s="4" t="s">
        <v>17</v>
      </c>
      <c r="I62" s="4"/>
      <c r="J62" s="10"/>
      <c r="K62" s="10"/>
    </row>
    <row r="63" spans="1:11" ht="45" x14ac:dyDescent="0.25">
      <c r="A63" s="4">
        <v>60</v>
      </c>
      <c r="B63" s="4">
        <v>81825</v>
      </c>
      <c r="C63" s="4" t="s">
        <v>105</v>
      </c>
      <c r="D63" s="4" t="s">
        <v>63</v>
      </c>
      <c r="E63" s="4" t="s">
        <v>14</v>
      </c>
      <c r="F63" s="4" t="s">
        <v>90</v>
      </c>
      <c r="G63" s="4" t="s">
        <v>91</v>
      </c>
      <c r="H63" s="4" t="s">
        <v>17</v>
      </c>
      <c r="I63" s="4"/>
      <c r="J63" s="10"/>
      <c r="K63" s="10"/>
    </row>
    <row r="64" spans="1:11" ht="45" x14ac:dyDescent="0.25">
      <c r="A64" s="4">
        <v>61</v>
      </c>
      <c r="B64" s="4">
        <v>81233</v>
      </c>
      <c r="C64" s="4" t="s">
        <v>106</v>
      </c>
      <c r="D64" s="4" t="s">
        <v>19</v>
      </c>
      <c r="E64" s="4" t="s">
        <v>19</v>
      </c>
      <c r="F64" s="4" t="s">
        <v>20</v>
      </c>
      <c r="G64" s="4" t="s">
        <v>79</v>
      </c>
      <c r="H64" s="4" t="s">
        <v>17</v>
      </c>
      <c r="I64" s="4"/>
      <c r="J64" s="10"/>
      <c r="K64" s="10"/>
    </row>
    <row r="65" spans="1:11" x14ac:dyDescent="0.25">
      <c r="A65" s="4"/>
      <c r="B65" s="4"/>
      <c r="C65" s="4"/>
      <c r="D65" s="4"/>
      <c r="E65" s="4"/>
      <c r="F65" s="4"/>
      <c r="G65" s="4"/>
      <c r="H65" s="4"/>
      <c r="I65" s="4"/>
      <c r="J65" s="10"/>
      <c r="K65" s="10"/>
    </row>
  </sheetData>
  <mergeCells count="3">
    <mergeCell ref="A1:I1"/>
    <mergeCell ref="A2:I2"/>
    <mergeCell ref="J1:K1"/>
  </mergeCells>
  <dataValidations count="1">
    <dataValidation showInputMessage="1" showErrorMessage="1" sqref="H4:I4" xr:uid="{00000000-0002-0000-0000-000000000000}"/>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327</Convocatoria>
  </documentManagement>
</p:properties>
</file>

<file path=customXml/itemProps1.xml><?xml version="1.0" encoding="utf-8"?>
<ds:datastoreItem xmlns:ds="http://schemas.openxmlformats.org/officeDocument/2006/customXml" ds:itemID="{ED0E74EF-31DD-449F-B723-7276389E6DD3}"/>
</file>

<file path=customXml/itemProps2.xml><?xml version="1.0" encoding="utf-8"?>
<ds:datastoreItem xmlns:ds="http://schemas.openxmlformats.org/officeDocument/2006/customXml" ds:itemID="{BD944519-415A-41F4-8FB3-B2B7B974312D}"/>
</file>

<file path=customXml/itemProps3.xml><?xml version="1.0" encoding="utf-8"?>
<ds:datastoreItem xmlns:ds="http://schemas.openxmlformats.org/officeDocument/2006/customXml" ds:itemID="{00556697-FC27-4EBC-BADB-E7CE738748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ADMIN</cp:lastModifiedBy>
  <dcterms:created xsi:type="dcterms:W3CDTF">2021-08-05T15:24:01Z</dcterms:created>
  <dcterms:modified xsi:type="dcterms:W3CDTF">2023-05-24T22:00:28Z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